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</sheets>
  <definedNames>
    <definedName name="_xlfn.AVERAGEIF" hidden="1">#NAME?</definedName>
    <definedName name="_xlfn.COUNTIFS" hidden="1">#NAME?</definedName>
    <definedName name="Z1_1">#REF!</definedName>
    <definedName name="_xlnm.Print_Titles" localSheetId="0">'1_1_1'!$A:$B,'1_1_1'!$5:$10</definedName>
    <definedName name="_xlnm.Print_Area" localSheetId="0">'1_1_1'!$A$1:$AC$704</definedName>
  </definedNames>
  <calcPr calcMode="manual" fullCalcOnLoad="1"/>
</workbook>
</file>

<file path=xl/sharedStrings.xml><?xml version="1.0" encoding="utf-8"?>
<sst xmlns="http://schemas.openxmlformats.org/spreadsheetml/2006/main" count="1440" uniqueCount="1407">
  <si>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</si>
  <si>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</si>
  <si>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</si>
  <si>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</si>
  <si>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</si>
  <si>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</si>
  <si>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</si>
  <si>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</si>
  <si>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</si>
  <si>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</si>
  <si>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</si>
  <si>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</si>
  <si>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</si>
  <si>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</si>
  <si>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</si>
  <si>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</si>
  <si>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</si>
  <si>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</si>
  <si>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</si>
  <si>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</si>
  <si>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</si>
  <si>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</si>
  <si>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</si>
  <si>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</si>
  <si>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</si>
  <si>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</si>
  <si>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</si>
  <si>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</si>
  <si>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</si>
  <si>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</si>
  <si>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</si>
  <si>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</si>
  <si>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</si>
  <si>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</si>
  <si>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</si>
  <si>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</si>
  <si>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</si>
  <si>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</si>
  <si>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</si>
  <si>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</si>
  <si>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</si>
  <si>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</si>
  <si>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</si>
  <si>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</si>
  <si>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</si>
  <si>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</si>
  <si>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</si>
  <si>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</si>
  <si>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</si>
  <si>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</si>
  <si>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</si>
  <si>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</si>
  <si>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</si>
  <si>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</si>
  <si>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</si>
  <si>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</si>
  <si>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</si>
  <si>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</si>
  <si>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</si>
  <si>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</si>
  <si>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</si>
  <si>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</si>
  <si>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</si>
  <si>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</si>
  <si>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</si>
  <si>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</si>
  <si>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</si>
  <si>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</si>
  <si>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</si>
  <si>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</si>
  <si>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</si>
  <si>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</si>
  <si>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</si>
  <si>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</si>
  <si>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</si>
  <si>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</si>
  <si>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</si>
  <si>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</si>
  <si>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</si>
  <si>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</si>
  <si>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</si>
  <si>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</si>
  <si>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</si>
  <si>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</si>
  <si>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</si>
  <si>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</si>
  <si>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</si>
  <si>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</si>
  <si>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</si>
  <si>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</si>
  <si>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</si>
  <si>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</si>
  <si>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</si>
  <si>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</si>
  <si>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</si>
  <si>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</si>
  <si>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</si>
  <si>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</si>
  <si>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</si>
  <si>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</si>
  <si>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</si>
  <si>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</si>
  <si>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</si>
  <si>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</si>
  <si>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</si>
  <si>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</si>
  <si>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</si>
  <si>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</si>
  <si>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</si>
  <si>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</si>
  <si>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</si>
  <si>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</si>
  <si>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</si>
  <si>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</si>
  <si>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</si>
  <si>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</si>
  <si>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</si>
  <si>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</si>
  <si>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</si>
  <si>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</si>
  <si>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</si>
  <si>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</si>
  <si>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</si>
  <si>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</si>
  <si>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</si>
  <si>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</si>
  <si>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</si>
  <si>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</si>
  <si>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</si>
  <si>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</si>
  <si>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</si>
  <si>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</si>
  <si>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</si>
  <si>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</si>
  <si>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</si>
  <si>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</si>
  <si>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</si>
  <si>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</si>
  <si>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</si>
  <si>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</si>
  <si>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</si>
  <si>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</si>
  <si>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</si>
  <si>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</si>
  <si>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</si>
  <si>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</si>
  <si>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</si>
  <si>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</si>
  <si>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</si>
  <si>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</si>
  <si>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</si>
  <si>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</si>
  <si>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</si>
  <si>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</si>
  <si>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</si>
  <si>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</si>
  <si>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</si>
  <si>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</si>
  <si>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</si>
  <si>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</si>
  <si>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</si>
  <si>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</si>
  <si>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</si>
  <si>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</si>
  <si>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</si>
  <si>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</si>
  <si>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</si>
  <si>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</si>
  <si>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</si>
  <si>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</si>
  <si>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</si>
  <si>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</si>
  <si>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</si>
  <si>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</si>
  <si>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</si>
  <si>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</si>
  <si>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</si>
  <si>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</si>
  <si>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</si>
  <si>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</si>
  <si>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</si>
  <si>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</si>
  <si>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</si>
  <si>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</si>
  <si>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</si>
  <si>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</si>
  <si>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</si>
  <si>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</si>
  <si>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</si>
  <si>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</si>
  <si>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</si>
  <si>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</si>
  <si>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</si>
  <si>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</si>
  <si>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</si>
  <si>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</si>
  <si>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</si>
  <si>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</si>
  <si>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</si>
  <si>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</si>
  <si>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</si>
  <si>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</si>
  <si>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</si>
  <si>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</si>
  <si>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</si>
  <si>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</si>
  <si>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</si>
  <si>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</si>
  <si>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</si>
  <si>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</si>
  <si>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</si>
  <si>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</si>
  <si>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</si>
  <si>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</si>
  <si>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</si>
  <si>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</si>
  <si>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</si>
  <si>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</si>
  <si>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</si>
  <si>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</si>
  <si>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</si>
  <si>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</si>
  <si>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</si>
  <si>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</si>
  <si>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</si>
  <si>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</si>
  <si>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</si>
  <si>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</si>
  <si>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</si>
  <si>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</si>
  <si>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</si>
  <si>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</si>
  <si>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</si>
  <si>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</si>
  <si>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</si>
  <si>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</si>
  <si>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</si>
  <si>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</si>
  <si>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</si>
  <si>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</si>
  <si>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</si>
  <si>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</si>
  <si>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</si>
  <si>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</si>
  <si>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</si>
  <si>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</si>
  <si>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</si>
  <si>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</si>
  <si>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</si>
  <si>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</si>
  <si>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</si>
  <si>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</si>
  <si>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</si>
  <si>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</si>
  <si>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</si>
  <si>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</si>
  <si>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</si>
  <si>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</si>
  <si>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</si>
  <si>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</si>
  <si>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</si>
  <si>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</si>
  <si>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</si>
  <si>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</si>
  <si>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</si>
  <si>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</si>
  <si>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</si>
  <si>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</si>
  <si>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</si>
  <si>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</si>
  <si>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</si>
  <si>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</si>
  <si>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</si>
  <si>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</si>
  <si>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</si>
  <si>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</si>
  <si>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</si>
  <si>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</si>
  <si>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</si>
  <si>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</si>
  <si>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</si>
  <si>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</si>
  <si>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</si>
  <si>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</si>
  <si>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</si>
  <si>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</si>
  <si>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</si>
  <si>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</si>
  <si>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</si>
  <si>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</si>
  <si>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</si>
  <si>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</si>
  <si>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</si>
  <si>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</si>
  <si>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</si>
  <si>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</si>
  <si>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</si>
  <si>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</si>
  <si>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</si>
  <si>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</si>
  <si>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</si>
  <si>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</si>
  <si>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</si>
  <si>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</si>
  <si>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</si>
  <si>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</si>
  <si>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</si>
  <si>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</si>
  <si>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</si>
  <si>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</si>
  <si>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</si>
  <si>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</si>
  <si>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</si>
  <si>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</si>
  <si>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</si>
  <si>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</si>
  <si>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</si>
  <si>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</si>
  <si>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</si>
  <si>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</si>
  <si>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</si>
  <si>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</si>
  <si>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</si>
  <si>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</si>
  <si>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</si>
  <si>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</si>
  <si>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</si>
  <si>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</si>
  <si>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</si>
  <si>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</si>
  <si>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</si>
  <si>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</si>
  <si>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</si>
  <si>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</si>
  <si>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</si>
  <si>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</si>
  <si>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</si>
  <si>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</si>
  <si>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</si>
  <si>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</si>
  <si>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</si>
  <si>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</si>
  <si>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</si>
  <si>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</si>
  <si>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</si>
  <si>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</si>
  <si>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</si>
  <si>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</si>
  <si>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</si>
  <si>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</si>
  <si>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</si>
  <si>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</si>
  <si>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</si>
  <si>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</si>
  <si>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</si>
  <si>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</si>
  <si>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</si>
  <si>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</si>
  <si>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</si>
  <si>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</si>
  <si>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</si>
  <si>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</si>
  <si>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</si>
  <si>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</si>
  <si>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</si>
  <si>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</si>
  <si>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</si>
  <si>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</si>
  <si>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</si>
  <si>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</si>
  <si>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</si>
  <si>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</si>
  <si>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</si>
  <si>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</si>
  <si>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</si>
  <si>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</si>
  <si>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</si>
  <si>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</si>
  <si>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</si>
  <si>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</si>
  <si>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</si>
  <si>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</si>
  <si>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</si>
  <si>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</si>
  <si>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</si>
  <si>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</si>
  <si>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</si>
  <si>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</si>
  <si>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</si>
  <si>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</si>
  <si>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</si>
  <si>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</si>
  <si>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</si>
  <si>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</si>
  <si>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</si>
  <si>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</si>
  <si>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</si>
  <si>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</si>
  <si>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</si>
  <si>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</si>
  <si>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</si>
  <si>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</si>
  <si>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</si>
  <si>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</si>
  <si>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</si>
  <si>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</si>
  <si>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</si>
  <si>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</si>
  <si>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</si>
  <si>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</si>
  <si>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</si>
  <si>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</si>
  <si>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</si>
  <si>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</si>
  <si>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</si>
  <si>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</si>
  <si>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</si>
  <si>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</si>
  <si>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</si>
  <si>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</si>
  <si>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</si>
  <si>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</si>
  <si>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</si>
  <si>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</si>
  <si>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</si>
  <si>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</si>
  <si>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</si>
  <si>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</si>
  <si>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</si>
  <si>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</si>
  <si>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</si>
  <si>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</si>
  <si>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</si>
  <si>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</si>
  <si>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</si>
  <si>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</si>
  <si>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</si>
  <si>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</si>
  <si>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</si>
  <si>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</si>
  <si>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</si>
  <si>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</si>
  <si>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</si>
  <si>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</si>
  <si>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</si>
  <si>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</si>
  <si>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</si>
  <si>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</si>
  <si>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</si>
  <si>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</si>
  <si>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</si>
  <si>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</si>
  <si>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</si>
  <si>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</si>
  <si>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</si>
  <si>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</si>
  <si>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</si>
  <si>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</si>
  <si>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</si>
  <si>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</si>
  <si>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</si>
  <si>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</si>
  <si>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</si>
  <si>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</si>
  <si>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</si>
  <si>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</si>
  <si>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</si>
  <si>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</si>
  <si>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</si>
  <si>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</si>
  <si>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</si>
  <si>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</si>
  <si>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</si>
  <si>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</si>
  <si>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</si>
  <si>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</si>
  <si>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</si>
  <si>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</si>
  <si>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</si>
  <si>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</si>
  <si>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</si>
  <si>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</si>
  <si>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</si>
  <si>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</si>
  <si>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</si>
  <si>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</si>
  <si>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</si>
  <si>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</si>
  <si>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</si>
  <si>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</si>
  <si>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</si>
  <si>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</si>
  <si>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</si>
  <si>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</si>
  <si>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</si>
  <si>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</si>
  <si>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</si>
  <si>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</si>
  <si>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</si>
  <si>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</si>
  <si>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</si>
  <si>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</si>
  <si>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</si>
  <si>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</si>
  <si>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</si>
  <si>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</si>
  <si>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</si>
  <si>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</si>
  <si>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</si>
  <si>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</si>
  <si>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</si>
  <si>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</si>
  <si>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</si>
  <si>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</si>
  <si>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</si>
  <si>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</si>
  <si>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</si>
  <si>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</si>
  <si>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</si>
  <si>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</si>
  <si>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</si>
  <si>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</si>
  <si>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</si>
  <si>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</si>
  <si>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</si>
  <si>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</si>
  <si>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</si>
  <si>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</si>
  <si>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</si>
  <si>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</si>
  <si>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</si>
  <si>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</si>
  <si>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</si>
  <si>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</si>
  <si>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</si>
  <si>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</si>
  <si>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</si>
  <si>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</si>
  <si>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</si>
  <si>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</si>
  <si>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</si>
  <si>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</si>
  <si>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</si>
  <si>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</si>
  <si>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</si>
  <si>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</si>
  <si>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</si>
  <si>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</si>
  <si>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</si>
  <si>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</si>
  <si>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</si>
  <si>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</si>
  <si>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</si>
  <si>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</si>
  <si>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</si>
  <si>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</si>
  <si>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</si>
  <si>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</si>
  <si>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</si>
  <si>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</si>
  <si>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</si>
  <si>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</si>
  <si>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</si>
  <si>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</si>
  <si>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</si>
  <si>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</si>
  <si>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</si>
  <si>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</si>
  <si>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</si>
  <si>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</si>
  <si>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</si>
  <si>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</si>
  <si>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</si>
  <si>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</si>
  <si>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</si>
  <si>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</si>
  <si>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</si>
  <si>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</si>
  <si>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</si>
  <si>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</si>
  <si>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</si>
  <si>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</si>
  <si>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</si>
  <si>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</si>
  <si>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</si>
  <si>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</si>
  <si>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</si>
  <si>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</si>
  <si>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</si>
  <si>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</si>
  <si>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</si>
  <si>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</si>
  <si>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</si>
  <si>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</si>
  <si>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</si>
  <si>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</si>
  <si>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</si>
  <si>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</si>
  <si>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</si>
  <si>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</si>
  <si>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</si>
  <si>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</si>
  <si>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</si>
  <si>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</si>
  <si>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</si>
  <si>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</si>
  <si>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</si>
  <si>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</si>
  <si>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</si>
  <si>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</si>
  <si>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</si>
  <si>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</si>
  <si>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</si>
  <si>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</si>
  <si>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</si>
  <si>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</si>
  <si>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</si>
  <si>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</si>
  <si>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</si>
  <si>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</si>
  <si>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</si>
  <si>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</si>
  <si>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</si>
  <si>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</si>
  <si>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</si>
  <si>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</si>
  <si>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</si>
  <si>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</si>
  <si>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</si>
  <si>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</si>
  <si>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</si>
  <si>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</si>
  <si>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</si>
  <si>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</si>
  <si>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</si>
  <si>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</si>
  <si>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</si>
  <si>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</si>
  <si>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</si>
  <si>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</si>
  <si>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</si>
  <si>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</si>
  <si>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</si>
  <si>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</si>
  <si>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</si>
  <si>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</si>
  <si>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</si>
  <si>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</si>
  <si>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</si>
  <si>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</si>
  <si>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</si>
  <si>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</si>
  <si>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</si>
  <si>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</si>
  <si>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</si>
  <si>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</si>
  <si>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</si>
  <si>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</si>
  <si>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</si>
  <si>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</si>
  <si>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</si>
  <si>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</si>
  <si>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</si>
  <si>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</si>
  <si>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</si>
  <si>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</si>
  <si>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</si>
  <si>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</si>
  <si>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</si>
  <si>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</si>
  <si>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</si>
  <si>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</si>
  <si>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</si>
  <si>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</si>
  <si>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</si>
  <si>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</si>
  <si>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</si>
  <si>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</si>
  <si>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</si>
  <si>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</si>
  <si>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</si>
  <si>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</si>
  <si>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</si>
  <si>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</si>
  <si>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</si>
  <si>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</si>
  <si>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</si>
  <si>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</si>
  <si>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</si>
  <si>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</si>
  <si>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</si>
  <si>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</si>
  <si>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</si>
  <si>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</si>
  <si>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</si>
  <si>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</si>
  <si>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</si>
  <si>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</si>
  <si>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</si>
  <si>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</si>
  <si>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</si>
  <si>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</si>
  <si>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</si>
  <si>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</si>
  <si>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</si>
  <si>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</si>
  <si>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</si>
  <si>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</si>
  <si>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</si>
  <si>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</si>
  <si>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</si>
  <si>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</si>
  <si>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</si>
  <si>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</si>
  <si>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</si>
  <si>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</si>
  <si>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</si>
  <si>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</si>
  <si>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</si>
  <si>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</si>
  <si>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</si>
  <si>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</si>
  <si>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</si>
  <si>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</si>
  <si>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</si>
  <si>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</si>
  <si>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</si>
  <si>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</si>
  <si>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</si>
  <si>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</si>
  <si>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</si>
  <si>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</si>
  <si>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</si>
  <si>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</si>
  <si>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</si>
  <si>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</si>
  <si>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</si>
  <si>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</si>
  <si>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</si>
  <si>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</si>
  <si>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</si>
  <si>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</si>
  <si>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</si>
  <si>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</si>
  <si>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</si>
  <si>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</si>
  <si>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</si>
  <si>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</si>
  <si>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</si>
  <si>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</si>
  <si>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</si>
  <si>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</si>
  <si>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</si>
  <si>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</si>
  <si>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</si>
  <si>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</si>
  <si>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</si>
  <si>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</si>
  <si>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</si>
  <si>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</si>
  <si>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</si>
  <si>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</si>
  <si>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</si>
  <si>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</si>
  <si>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</si>
  <si>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</si>
  <si>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</si>
  <si>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</si>
  <si>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</si>
  <si>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</si>
  <si>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</si>
  <si>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</si>
  <si>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</si>
  <si>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</si>
  <si>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</si>
  <si>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</si>
  <si>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</si>
  <si>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</si>
  <si>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</si>
  <si>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</si>
  <si>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</si>
  <si>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</si>
  <si>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</si>
  <si>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</si>
  <si>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</si>
  <si>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</si>
  <si>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</si>
  <si>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</si>
  <si>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</si>
  <si>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</si>
  <si>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</si>
  <si>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</si>
  <si>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</si>
  <si>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</si>
  <si>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</si>
  <si>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</si>
  <si>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</si>
  <si>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</si>
  <si>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</si>
  <si>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</si>
  <si>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</si>
  <si>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</si>
  <si>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</si>
  <si>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</si>
  <si>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</si>
  <si>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</si>
  <si>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</si>
  <si>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</si>
  <si>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</si>
  <si>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</si>
  <si>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</si>
  <si>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</si>
  <si>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</si>
  <si>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</si>
  <si>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</si>
  <si>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</si>
  <si>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</si>
  <si>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</si>
  <si>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</si>
  <si>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</si>
  <si>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</si>
  <si>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</si>
  <si>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</si>
  <si>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</si>
  <si>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</si>
  <si>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</si>
  <si>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</si>
  <si>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</si>
  <si>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</si>
  <si>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</si>
  <si>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</si>
  <si>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</si>
  <si>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</si>
  <si>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</si>
  <si>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</si>
  <si>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</si>
  <si>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</si>
  <si>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</si>
  <si>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</si>
  <si>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</si>
  <si>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</si>
  <si>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</si>
  <si>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</si>
  <si>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</si>
  <si>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</si>
  <si>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</si>
  <si>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</si>
  <si>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</si>
  <si>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</si>
  <si>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</si>
  <si>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</si>
  <si>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</si>
  <si>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</si>
  <si>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</si>
  <si>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</si>
  <si>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</si>
  <si>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</si>
  <si>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</si>
  <si>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</si>
  <si>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</si>
  <si>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</si>
  <si>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</si>
  <si>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</si>
  <si>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</si>
  <si>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</si>
  <si>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</si>
  <si>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</si>
  <si>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</si>
  <si>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</si>
  <si>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</si>
  <si>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</si>
  <si>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</si>
  <si>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</si>
  <si>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</si>
  <si>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</si>
  <si>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</si>
  <si>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</si>
  <si>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</si>
  <si>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</si>
  <si>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</si>
  <si>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</si>
  <si>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</si>
  <si>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</si>
  <si>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</si>
  <si>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</si>
  <si>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</si>
  <si>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</si>
  <si>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</si>
  <si>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</si>
  <si>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</si>
  <si>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</si>
  <si>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</si>
  <si>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</si>
  <si>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</si>
  <si>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</si>
  <si>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</si>
  <si>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</si>
  <si>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</si>
  <si>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</si>
  <si>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</si>
  <si>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</si>
  <si>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</si>
  <si>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</si>
  <si>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</si>
  <si>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</si>
  <si>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</si>
  <si>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</si>
  <si>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</si>
  <si>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</si>
  <si>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</si>
  <si>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</si>
  <si>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</si>
  <si>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</si>
  <si>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</si>
  <si>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</si>
  <si>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</si>
  <si>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</si>
  <si>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</si>
  <si>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</si>
  <si>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</si>
  <si>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</si>
  <si>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</si>
  <si>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</si>
  <si>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</si>
  <si>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</si>
  <si>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</si>
  <si>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</si>
  <si>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</si>
  <si>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</si>
  <si>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</si>
  <si>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</si>
  <si>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</si>
  <si>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</si>
  <si>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</si>
  <si>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</si>
  <si>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</si>
  <si>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</si>
  <si>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</si>
  <si>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</si>
  <si>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</si>
  <si>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</si>
  <si>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</si>
  <si>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</si>
  <si>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</si>
  <si>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</si>
  <si>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</si>
  <si>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</si>
  <si>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</si>
  <si>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</si>
  <si>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</si>
  <si>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</si>
  <si>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</si>
  <si>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</si>
  <si>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</si>
  <si>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</si>
  <si>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</si>
  <si>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</si>
  <si>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</si>
  <si>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</si>
  <si>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</si>
  <si>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</si>
  <si>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</si>
  <si>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</si>
  <si>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</si>
  <si>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</si>
  <si>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</si>
  <si>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</si>
  <si>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</si>
  <si>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</si>
  <si>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</si>
  <si>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</si>
  <si>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</si>
  <si>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</si>
  <si>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</si>
  <si>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</si>
  <si>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</si>
  <si>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</si>
  <si>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</si>
  <si>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</si>
  <si>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</si>
  <si>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</si>
  <si>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</si>
  <si>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</si>
  <si>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</si>
  <si>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</si>
  <si>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</si>
  <si>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</si>
  <si>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</si>
  <si>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</si>
  <si>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</si>
  <si>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</si>
  <si>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</si>
  <si>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</si>
  <si>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</si>
  <si>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</si>
  <si>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</si>
  <si>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</si>
  <si>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</si>
  <si>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</si>
  <si>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</si>
  <si>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</si>
  <si>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</si>
  <si>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</si>
  <si>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</si>
  <si>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</si>
  <si>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</si>
  <si>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</si>
  <si>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</si>
  <si>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</si>
  <si>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</si>
  <si>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</si>
  <si>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</si>
  <si>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</si>
  <si>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</si>
  <si>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</si>
  <si>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</si>
  <si>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</si>
  <si>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</si>
  <si>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</si>
  <si>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</si>
  <si>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</si>
  <si>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</si>
  <si>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</si>
  <si>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</si>
  <si>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</si>
  <si>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</si>
  <si>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</si>
  <si>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</si>
  <si>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</si>
  <si>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</si>
  <si>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</si>
  <si>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</si>
  <si>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</si>
  <si>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</si>
  <si>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</si>
  <si>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</si>
  <si>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</si>
  <si>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</si>
  <si>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</si>
  <si>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</si>
  <si>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</si>
  <si>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</si>
  <si>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</si>
  <si>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</si>
  <si>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</si>
  <si>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</si>
  <si>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</si>
  <si>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</si>
  <si>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</si>
  <si>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</si>
  <si>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</si>
  <si>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</si>
  <si>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</si>
  <si>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</si>
  <si>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</si>
  <si>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</si>
  <si>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</si>
  <si>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</si>
  <si>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</si>
  <si>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</si>
  <si>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</si>
  <si>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</si>
  <si>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</si>
  <si>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</si>
  <si>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</si>
  <si>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</si>
  <si>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</si>
  <si>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</si>
  <si>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</si>
  <si>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</si>
  <si>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</si>
  <si>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</si>
  <si>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</si>
  <si>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</si>
  <si>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</si>
  <si>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</si>
  <si>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</si>
  <si>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</si>
  <si>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</si>
  <si>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</si>
  <si>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</si>
  <si>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</si>
  <si>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</si>
  <si>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</si>
  <si>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</si>
  <si>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</si>
  <si>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</si>
  <si>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</si>
  <si>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</si>
  <si>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</si>
  <si>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</si>
  <si>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</si>
  <si>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</si>
  <si>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</si>
  <si>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</si>
  <si>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</si>
  <si>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</si>
  <si>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</si>
  <si>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</si>
  <si>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</si>
  <si>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</si>
  <si>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</si>
  <si>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</si>
  <si>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</si>
  <si>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</si>
  <si>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</si>
  <si>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</si>
  <si>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</si>
  <si>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</si>
  <si>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</si>
  <si>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</si>
  <si>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</si>
  <si>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</si>
  <si>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</si>
  <si>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</si>
  <si>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</si>
  <si>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</si>
  <si>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</si>
  <si>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</si>
  <si>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</si>
  <si>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</si>
  <si>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</si>
  <si>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</si>
  <si>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</si>
  <si>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</si>
  <si>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</si>
  <si>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</si>
  <si>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</si>
  <si>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</si>
  <si>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</si>
  <si>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</si>
  <si>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</si>
  <si>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</si>
  <si>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</si>
  <si>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</si>
  <si>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</si>
  <si>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</si>
  <si>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</si>
  <si>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</si>
  <si>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</si>
  <si>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</si>
  <si>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</si>
  <si>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</si>
  <si>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</si>
  <si>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</si>
  <si>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</si>
  <si>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</si>
  <si>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</si>
  <si>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</si>
  <si>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</si>
  <si>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</si>
  <si>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</si>
  <si>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</si>
  <si>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</si>
  <si>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</si>
  <si>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</si>
  <si>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</si>
  <si>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</si>
  <si>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</si>
  <si>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</si>
  <si>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</si>
  <si>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</si>
  <si>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</si>
  <si>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</si>
  <si>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</si>
  <si>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</si>
  <si>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</si>
  <si>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</si>
  <si>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</si>
  <si>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</si>
  <si>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</si>
  <si>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</si>
  <si>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</si>
  <si>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</si>
  <si>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</si>
  <si>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</si>
  <si>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</si>
  <si>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</si>
  <si>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</si>
  <si>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</si>
  <si>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</si>
  <si>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</si>
  <si>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</si>
  <si>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</si>
  <si>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</si>
  <si>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</si>
  <si>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</si>
  <si>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</si>
  <si>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</si>
  <si>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</si>
  <si>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</si>
  <si>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</si>
  <si>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</si>
  <si>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</si>
  <si>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</si>
  <si>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</si>
  <si>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</si>
  <si>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</si>
  <si>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</si>
  <si>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</si>
  <si>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</si>
  <si>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</si>
  <si>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</si>
  <si>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</si>
  <si>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</si>
  <si>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</si>
  <si>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</si>
  <si>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</si>
  <si>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</si>
  <si>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</si>
  <si>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</si>
  <si>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</si>
  <si>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</si>
  <si>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</si>
  <si>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</si>
  <si>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</si>
  <si>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</si>
  <si>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</si>
  <si>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</si>
  <si>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</si>
  <si>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</si>
  <si>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</si>
  <si>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</si>
  <si>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</si>
  <si>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</si>
  <si>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</si>
  <si>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</si>
  <si>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</si>
  <si>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</si>
  <si>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</si>
  <si>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</si>
  <si>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</si>
  <si>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</si>
  <si>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</si>
  <si>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</si>
  <si>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</si>
  <si>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</si>
  <si>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</si>
  <si>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</si>
  <si>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</si>
  <si>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</si>
  <si>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</si>
  <si>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</si>
  <si>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</si>
  <si>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</si>
  <si>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</si>
  <si>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</si>
  <si>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</si>
  <si>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</si>
  <si>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</si>
  <si>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</si>
  <si>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</si>
  <si>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</si>
  <si>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</si>
  <si>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</si>
  <si>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</si>
  <si>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</si>
  <si>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</si>
  <si>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</si>
  <si>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</si>
  <si>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</si>
  <si>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</si>
  <si>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</si>
  <si>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</si>
  <si>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</si>
  <si>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</si>
  <si>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</si>
  <si>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</si>
  <si>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</si>
  <si>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</si>
  <si>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</si>
  <si>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</si>
  <si>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</si>
  <si>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</si>
  <si>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</si>
  <si>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</si>
  <si>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</si>
  <si>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</si>
  <si>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</si>
  <si>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</si>
  <si>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</si>
  <si>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</si>
  <si>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</si>
  <si>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</si>
  <si>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</si>
  <si>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</si>
  <si>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</si>
  <si>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</si>
  <si>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</si>
  <si>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</si>
  <si>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</si>
  <si>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</si>
  <si>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</si>
  <si>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</si>
  <si>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</si>
  <si>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</si>
  <si>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</si>
  <si>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</si>
  <si>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</si>
  <si>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</si>
  <si>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</si>
  <si>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</si>
  <si>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</si>
  <si>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</si>
  <si>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</si>
  <si>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</si>
  <si>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</si>
  <si>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</si>
  <si>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</si>
  <si>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</si>
  <si>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</si>
  <si>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</si>
  <si>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</si>
  <si>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</si>
  <si>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</si>
  <si>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</si>
  <si>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</si>
  <si>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</si>
  <si>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</si>
  <si>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</si>
  <si>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</si>
  <si>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</si>
  <si>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</si>
  <si>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</si>
  <si>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</si>
  <si>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</si>
  <si>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</si>
  <si>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</si>
  <si>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</si>
  <si>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</si>
  <si>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</si>
  <si>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</si>
  <si>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</si>
  <si>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</si>
  <si>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</si>
  <si>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</si>
  <si>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</si>
  <si>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</si>
  <si>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</si>
  <si>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</si>
  <si>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</si>
  <si>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</si>
  <si>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</si>
  <si>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</si>
  <si>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</si>
  <si>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</si>
  <si>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</si>
  <si>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</si>
  <si>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</si>
  <si>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</si>
  <si>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</si>
  <si>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</si>
  <si>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</si>
  <si>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</si>
  <si>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</si>
  <si>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</si>
  <si>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</si>
  <si>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</si>
  <si>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</si>
  <si>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</si>
  <si>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</si>
  <si>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</si>
  <si>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</si>
  <si>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</si>
  <si>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</si>
  <si>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</si>
  <si>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</si>
  <si>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</si>
  <si>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</si>
  <si>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</si>
  <si>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</si>
  <si>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</si>
  <si>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</si>
  <si>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</si>
  <si>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</si>
  <si>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</si>
  <si>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</si>
  <si>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</si>
  <si>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</si>
  <si>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</si>
  <si>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</si>
  <si>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</si>
  <si>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</si>
  <si>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</si>
  <si>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</si>
  <si>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</si>
  <si>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</si>
  <si>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</si>
  <si>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</si>
  <si>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</si>
  <si>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</si>
  <si>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</si>
  <si>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</si>
  <si>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</si>
  <si>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</si>
  <si>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</si>
  <si>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</si>
  <si>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</si>
  <si>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</si>
  <si>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</si>
  <si>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</si>
  <si>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</si>
  <si>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</si>
  <si>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</si>
  <si>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</si>
  <si>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2017 рік</t>
  </si>
  <si>
    <t>2016 рік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</si>
</sst>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ill="1">
      <alignment/>
      <protection/>
    </xf>
    <xf numFmtId="0" fontId="7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ont="1" applyFill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" fillId="0" borderId="0" xfId="0" applyFont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left" vertical="distributed"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52" applyNumberFormat="1" applyFont="1" applyFill="1" applyBorder="1" applyAlignment="1" applyProtection="1">
      <alignment horizontal="center" vertical="center" wrapText="1"/>
      <protection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7" fillId="34" borderId="10" xfId="0" applyNumberFormat="1" applyFont="1" applyFill="1" applyBorder="1" applyAlignment="1">
      <alignment horizontal="right" vertical="center" wrapText="1"/>
    </xf>
    <xf numFmtId="173" fontId="1" fillId="34" borderId="10" xfId="0" applyNumberFormat="1" applyFont="1" applyFill="1" applyBorder="1" applyAlignment="1">
      <alignment horizontal="right" vertical="center" wrapText="1"/>
    </xf>
    <xf numFmtId="173" fontId="7" fillId="3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4" fontId="7" fillId="34" borderId="10" xfId="0" applyNumberFormat="1" applyFont="1" applyFill="1" applyBorder="1" applyAlignment="1" applyProtection="1">
      <alignment horizontal="right" vertical="center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view="pageBreakPreview" zoomScale="85" zoomScaleSheetLayoutView="85" workbookViewId="0" topLeftCell="A5">
      <selection activeCell="G11" sqref="G11"/>
    </sheetView>
  </sheetViews>
  <sheetFormatPr defaultColWidth="8.375" defaultRowHeight="12.75"/>
  <cols>
    <col min="1" max="1" width="4.25390625" style="1" customWidth="1"/>
    <col min="2" max="2" width="57.875" style="1" customWidth="1"/>
    <col min="3" max="3" width="7.375" style="1" customWidth="1"/>
    <col min="4" max="4" width="6.875" style="1" customWidth="1"/>
    <col min="5" max="5" width="7.00390625" style="1" customWidth="1"/>
    <col min="6" max="6" width="7.25390625" style="1" customWidth="1"/>
    <col min="7" max="7" width="7.75390625" style="1" customWidth="1"/>
    <col min="8" max="8" width="7.875" style="1" customWidth="1"/>
    <col min="9" max="11" width="8.375" style="1" customWidth="1"/>
    <col min="12" max="12" width="7.875" style="1" customWidth="1"/>
    <col min="13" max="13" width="7.625" style="1" customWidth="1"/>
    <col min="14" max="14" width="8.375" style="1" customWidth="1"/>
    <col min="15" max="15" width="7.375" style="1" customWidth="1"/>
    <col min="16" max="16" width="7.625" style="1" customWidth="1"/>
    <col min="17" max="17" width="7.875" style="1" customWidth="1"/>
    <col min="18" max="28" width="8.375" style="1" customWidth="1"/>
    <col min="29" max="29" width="7.00390625" style="1" customWidth="1"/>
    <col min="30" max="30" width="8.375" style="5" customWidth="1"/>
    <col min="31" max="16384" width="8.375" style="1" customWidth="1"/>
  </cols>
  <sheetData>
    <row r="1" spans="1:29" ht="14.25" customHeight="1">
      <c r="A1" s="22"/>
      <c r="B1" s="22"/>
      <c r="R1" s="2" t="s">
        <v>0</v>
      </c>
      <c r="AC1" s="2" t="s">
        <v>1</v>
      </c>
    </row>
    <row r="2" ht="3" customHeight="1"/>
    <row r="3" spans="2:29" ht="18.75">
      <c r="B3" s="38"/>
      <c r="C3" s="56" t="s">
        <v>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2:29" ht="18.75">
      <c r="B4" s="38"/>
      <c r="C4" s="56" t="s">
        <v>1405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5:13" ht="15.75">
      <c r="E5" s="6"/>
      <c r="L5" s="3"/>
      <c r="M5" s="3"/>
    </row>
    <row r="6" spans="1:29" ht="23.25" customHeight="1">
      <c r="A6" s="43" t="s">
        <v>4</v>
      </c>
      <c r="B6" s="40" t="s">
        <v>5</v>
      </c>
      <c r="C6" s="47" t="s">
        <v>3</v>
      </c>
      <c r="D6" s="47"/>
      <c r="E6" s="48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 t="s">
        <v>3</v>
      </c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29" ht="69.75" customHeight="1">
      <c r="A7" s="44"/>
      <c r="B7" s="41"/>
      <c r="C7" s="46" t="s">
        <v>6</v>
      </c>
      <c r="D7" s="46"/>
      <c r="E7" s="46" t="s">
        <v>7</v>
      </c>
      <c r="F7" s="46"/>
      <c r="G7" s="46" t="s">
        <v>8</v>
      </c>
      <c r="H7" s="46"/>
      <c r="I7" s="46"/>
      <c r="J7" s="46"/>
      <c r="K7" s="46" t="s">
        <v>9</v>
      </c>
      <c r="L7" s="46"/>
      <c r="M7" s="46"/>
      <c r="N7" s="46"/>
      <c r="O7" s="46" t="s">
        <v>10</v>
      </c>
      <c r="P7" s="46"/>
      <c r="Q7" s="46"/>
      <c r="R7" s="46"/>
      <c r="S7" s="46" t="s">
        <v>11</v>
      </c>
      <c r="T7" s="46"/>
      <c r="U7" s="46"/>
      <c r="V7" s="46"/>
      <c r="W7" s="46" t="s">
        <v>12</v>
      </c>
      <c r="X7" s="46"/>
      <c r="Y7" s="46" t="s">
        <v>13</v>
      </c>
      <c r="Z7" s="46"/>
      <c r="AA7" s="46" t="s">
        <v>14</v>
      </c>
      <c r="AB7" s="46"/>
      <c r="AC7" s="49" t="s">
        <v>47</v>
      </c>
    </row>
    <row r="8" spans="1:29" ht="17.25" customHeight="1">
      <c r="A8" s="44"/>
      <c r="B8" s="41"/>
      <c r="C8" s="46"/>
      <c r="D8" s="46"/>
      <c r="E8" s="46"/>
      <c r="F8" s="46"/>
      <c r="G8" s="54" t="s">
        <v>1406</v>
      </c>
      <c r="H8" s="55"/>
      <c r="I8" s="52" t="s">
        <v>1405</v>
      </c>
      <c r="J8" s="52"/>
      <c r="K8" s="52" t="s">
        <v>1406</v>
      </c>
      <c r="L8" s="52"/>
      <c r="M8" s="52" t="s">
        <v>1405</v>
      </c>
      <c r="N8" s="52"/>
      <c r="O8" s="52" t="s">
        <v>1406</v>
      </c>
      <c r="P8" s="52"/>
      <c r="Q8" s="52" t="s">
        <v>1405</v>
      </c>
      <c r="R8" s="52"/>
      <c r="S8" s="52" t="s">
        <v>1406</v>
      </c>
      <c r="T8" s="52"/>
      <c r="U8" s="52" t="s">
        <v>1405</v>
      </c>
      <c r="V8" s="52"/>
      <c r="W8" s="53" t="s">
        <v>1406</v>
      </c>
      <c r="X8" s="53" t="s">
        <v>1405</v>
      </c>
      <c r="Y8" s="53" t="s">
        <v>1406</v>
      </c>
      <c r="Z8" s="53" t="s">
        <v>1405</v>
      </c>
      <c r="AA8" s="53" t="s">
        <v>1406</v>
      </c>
      <c r="AB8" s="53" t="s">
        <v>1405</v>
      </c>
      <c r="AC8" s="50"/>
    </row>
    <row r="9" spans="1:29" ht="39.75" customHeight="1">
      <c r="A9" s="45"/>
      <c r="B9" s="42"/>
      <c r="C9" s="7" t="s">
        <v>1406</v>
      </c>
      <c r="D9" s="7" t="s">
        <v>1405</v>
      </c>
      <c r="E9" s="7" t="s">
        <v>1406</v>
      </c>
      <c r="F9" s="7" t="s">
        <v>1405</v>
      </c>
      <c r="G9" s="8" t="s">
        <v>15</v>
      </c>
      <c r="H9" s="8" t="s">
        <v>16</v>
      </c>
      <c r="I9" s="8" t="s">
        <v>15</v>
      </c>
      <c r="J9" s="8" t="s">
        <v>16</v>
      </c>
      <c r="K9" s="8" t="s">
        <v>15</v>
      </c>
      <c r="L9" s="8" t="s">
        <v>16</v>
      </c>
      <c r="M9" s="8" t="s">
        <v>15</v>
      </c>
      <c r="N9" s="8" t="s">
        <v>16</v>
      </c>
      <c r="O9" s="8" t="s">
        <v>15</v>
      </c>
      <c r="P9" s="8" t="s">
        <v>16</v>
      </c>
      <c r="Q9" s="8" t="s">
        <v>15</v>
      </c>
      <c r="R9" s="8" t="s">
        <v>16</v>
      </c>
      <c r="S9" s="8" t="s">
        <v>15</v>
      </c>
      <c r="T9" s="8" t="s">
        <v>16</v>
      </c>
      <c r="U9" s="8" t="s">
        <v>15</v>
      </c>
      <c r="V9" s="8" t="s">
        <v>16</v>
      </c>
      <c r="W9" s="53"/>
      <c r="X9" s="53"/>
      <c r="Y9" s="53"/>
      <c r="Z9" s="53"/>
      <c r="AA9" s="53"/>
      <c r="AB9" s="53"/>
      <c r="AC9" s="51"/>
    </row>
    <row r="10" spans="1:29" ht="12.75" customHeight="1">
      <c r="A10" s="4" t="s">
        <v>17</v>
      </c>
      <c r="B10" s="4" t="s">
        <v>18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21</v>
      </c>
      <c r="X10" s="4">
        <v>22</v>
      </c>
      <c r="Y10" s="4">
        <v>23</v>
      </c>
      <c r="Z10" s="4">
        <v>24</v>
      </c>
      <c r="AA10" s="4">
        <v>25</v>
      </c>
      <c r="AB10" s="4">
        <v>26</v>
      </c>
      <c r="AC10" s="23">
        <v>27</v>
      </c>
    </row>
    <row r="11" spans="1:253" ht="15" customHeight="1" hidden="1">
      <c r="A11" s="26">
        <v>1</v>
      </c>
      <c r="B11" s="9" t="s">
        <v>48</v>
      </c>
      <c r="C11" s="10"/>
      <c r="D11" s="10"/>
      <c r="E11" s="10"/>
      <c r="F11" s="10"/>
      <c r="G11" s="31"/>
      <c r="H11" s="32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5"/>
      <c r="AD11" s="5" t="str">
        <f aca="true" t="shared" si="0" ref="AD11:AD63">IF(AA11=0,"0",AB11/AA11*100-100)</f>
        <v>0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ht="15" customHeight="1" hidden="1">
      <c r="A12" s="27" t="s">
        <v>49</v>
      </c>
      <c r="B12" s="12" t="s">
        <v>50</v>
      </c>
      <c r="C12" s="13"/>
      <c r="D12" s="13"/>
      <c r="E12" s="13"/>
      <c r="F12" s="13"/>
      <c r="G12" s="33"/>
      <c r="H12" s="33"/>
      <c r="I12" s="33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6" t="str">
        <f aca="true" t="shared" si="1" ref="AC12:AC35">AD12</f>
        <v>0</v>
      </c>
      <c r="AD12" s="5" t="str">
        <f t="shared" si="0"/>
        <v>0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ht="15" customHeight="1" hidden="1">
      <c r="A13" s="28" t="s">
        <v>51</v>
      </c>
      <c r="B13" s="14" t="s">
        <v>52</v>
      </c>
      <c r="C13" s="13"/>
      <c r="D13" s="13"/>
      <c r="E13" s="13"/>
      <c r="F13" s="13"/>
      <c r="G13" s="33"/>
      <c r="H13" s="33"/>
      <c r="I13" s="33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6" t="str">
        <f t="shared" si="1"/>
        <v>0</v>
      </c>
      <c r="AD13" s="5" t="str">
        <f t="shared" si="0"/>
        <v>0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15" customHeight="1" hidden="1">
      <c r="A14" s="28" t="s">
        <v>53</v>
      </c>
      <c r="B14" s="14" t="s">
        <v>54</v>
      </c>
      <c r="C14" s="13"/>
      <c r="D14" s="13"/>
      <c r="E14" s="13"/>
      <c r="F14" s="13"/>
      <c r="G14" s="33"/>
      <c r="H14" s="33"/>
      <c r="I14" s="33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6" t="str">
        <f t="shared" si="1"/>
        <v>0</v>
      </c>
      <c r="AD14" s="5" t="str">
        <f t="shared" si="0"/>
        <v>0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ht="15" customHeight="1" hidden="1">
      <c r="A15" s="28" t="s">
        <v>55</v>
      </c>
      <c r="B15" s="14" t="s">
        <v>56</v>
      </c>
      <c r="C15" s="13"/>
      <c r="D15" s="13"/>
      <c r="E15" s="13"/>
      <c r="F15" s="13"/>
      <c r="G15" s="33"/>
      <c r="H15" s="33"/>
      <c r="I15" s="33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6" t="str">
        <f t="shared" si="1"/>
        <v>0</v>
      </c>
      <c r="AD15" s="5" t="str">
        <f t="shared" si="0"/>
        <v>0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15" customHeight="1" hidden="1">
      <c r="A16" s="28" t="s">
        <v>57</v>
      </c>
      <c r="B16" s="14" t="s">
        <v>58</v>
      </c>
      <c r="C16" s="13"/>
      <c r="D16" s="13"/>
      <c r="E16" s="13"/>
      <c r="F16" s="13"/>
      <c r="G16" s="33"/>
      <c r="H16" s="33"/>
      <c r="I16" s="33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6" t="str">
        <f t="shared" si="1"/>
        <v>0</v>
      </c>
      <c r="AD16" s="5" t="str">
        <f t="shared" si="0"/>
        <v>0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15" customHeight="1" hidden="1">
      <c r="A17" s="28" t="s">
        <v>59</v>
      </c>
      <c r="B17" s="14" t="s">
        <v>60</v>
      </c>
      <c r="C17" s="13"/>
      <c r="D17" s="13"/>
      <c r="E17" s="13"/>
      <c r="F17" s="13"/>
      <c r="G17" s="33"/>
      <c r="H17" s="33"/>
      <c r="I17" s="33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6" t="str">
        <f t="shared" si="1"/>
        <v>0</v>
      </c>
      <c r="AD17" s="5" t="str">
        <f t="shared" si="0"/>
        <v>0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ht="15" customHeight="1" hidden="1">
      <c r="A18" s="28" t="s">
        <v>61</v>
      </c>
      <c r="B18" s="14" t="s">
        <v>62</v>
      </c>
      <c r="C18" s="13"/>
      <c r="D18" s="13"/>
      <c r="E18" s="13"/>
      <c r="F18" s="13"/>
      <c r="G18" s="33"/>
      <c r="H18" s="33"/>
      <c r="I18" s="33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6" t="str">
        <f t="shared" si="1"/>
        <v>0</v>
      </c>
      <c r="AD18" s="5" t="str">
        <f t="shared" si="0"/>
        <v>0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15" customHeight="1" hidden="1">
      <c r="A19" s="28" t="s">
        <v>63</v>
      </c>
      <c r="B19" s="14" t="s">
        <v>64</v>
      </c>
      <c r="C19" s="13"/>
      <c r="D19" s="13"/>
      <c r="E19" s="13"/>
      <c r="F19" s="13"/>
      <c r="G19" s="33"/>
      <c r="H19" s="33"/>
      <c r="I19" s="33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6" t="str">
        <f t="shared" si="1"/>
        <v>0</v>
      </c>
      <c r="AD19" s="5" t="str">
        <f t="shared" si="0"/>
        <v>0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15" customHeight="1" hidden="1">
      <c r="A20" s="28" t="s">
        <v>65</v>
      </c>
      <c r="B20" s="14" t="s">
        <v>66</v>
      </c>
      <c r="C20" s="13"/>
      <c r="D20" s="13"/>
      <c r="E20" s="13"/>
      <c r="F20" s="13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6" t="str">
        <f t="shared" si="1"/>
        <v>0</v>
      </c>
      <c r="AD20" s="5" t="str">
        <f t="shared" si="0"/>
        <v>0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15" customHeight="1" hidden="1">
      <c r="A21" s="28" t="s">
        <v>67</v>
      </c>
      <c r="B21" s="14" t="s">
        <v>68</v>
      </c>
      <c r="C21" s="13"/>
      <c r="D21" s="13"/>
      <c r="E21" s="13"/>
      <c r="F21" s="1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6" t="str">
        <f t="shared" si="1"/>
        <v>0</v>
      </c>
      <c r="AD21" s="5" t="str">
        <f t="shared" si="0"/>
        <v>0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15" customHeight="1" hidden="1">
      <c r="A22" s="28" t="s">
        <v>69</v>
      </c>
      <c r="B22" s="14" t="s">
        <v>70</v>
      </c>
      <c r="C22" s="13"/>
      <c r="D22" s="13"/>
      <c r="E22" s="13"/>
      <c r="F22" s="13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6" t="str">
        <f t="shared" si="1"/>
        <v>0</v>
      </c>
      <c r="AD22" s="5" t="str">
        <f t="shared" si="0"/>
        <v>0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15" customHeight="1" hidden="1">
      <c r="A23" s="28" t="s">
        <v>71</v>
      </c>
      <c r="B23" s="14" t="s">
        <v>72</v>
      </c>
      <c r="C23" s="13"/>
      <c r="D23" s="13"/>
      <c r="E23" s="13"/>
      <c r="F23" s="13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6" t="str">
        <f t="shared" si="1"/>
        <v>0</v>
      </c>
      <c r="AD23" s="5" t="str">
        <f t="shared" si="0"/>
        <v>0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ht="15" customHeight="1" hidden="1">
      <c r="A24" s="28" t="s">
        <v>73</v>
      </c>
      <c r="B24" s="14" t="s">
        <v>74</v>
      </c>
      <c r="C24" s="13"/>
      <c r="D24" s="13"/>
      <c r="E24" s="13"/>
      <c r="F24" s="13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6" t="str">
        <f t="shared" si="1"/>
        <v>0</v>
      </c>
      <c r="AD24" s="5" t="str">
        <f t="shared" si="0"/>
        <v>0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ht="15" customHeight="1" hidden="1">
      <c r="A25" s="28" t="s">
        <v>75</v>
      </c>
      <c r="B25" s="14" t="s">
        <v>76</v>
      </c>
      <c r="C25" s="13"/>
      <c r="D25" s="13"/>
      <c r="E25" s="13"/>
      <c r="F25" s="13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6" t="str">
        <f t="shared" si="1"/>
        <v>0</v>
      </c>
      <c r="AD25" s="5" t="str">
        <f t="shared" si="0"/>
        <v>0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15" customHeight="1" hidden="1">
      <c r="A26" s="28" t="s">
        <v>77</v>
      </c>
      <c r="B26" s="14" t="s">
        <v>78</v>
      </c>
      <c r="C26" s="13"/>
      <c r="D26" s="13"/>
      <c r="E26" s="13"/>
      <c r="F26" s="13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6" t="str">
        <f t="shared" si="1"/>
        <v>0</v>
      </c>
      <c r="AD26" s="5" t="str">
        <f t="shared" si="0"/>
        <v>0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15" customHeight="1" hidden="1">
      <c r="A27" s="28" t="s">
        <v>79</v>
      </c>
      <c r="B27" s="14" t="s">
        <v>80</v>
      </c>
      <c r="C27" s="13"/>
      <c r="D27" s="13"/>
      <c r="E27" s="13"/>
      <c r="F27" s="13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6" t="str">
        <f t="shared" si="1"/>
        <v>0</v>
      </c>
      <c r="AD27" s="5" t="str">
        <f t="shared" si="0"/>
        <v>0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ht="15" customHeight="1" hidden="1">
      <c r="A28" s="28" t="s">
        <v>81</v>
      </c>
      <c r="B28" s="14" t="s">
        <v>82</v>
      </c>
      <c r="C28" s="13"/>
      <c r="D28" s="13"/>
      <c r="E28" s="13"/>
      <c r="F28" s="13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6" t="str">
        <f t="shared" si="1"/>
        <v>0</v>
      </c>
      <c r="AD28" s="5" t="str">
        <f t="shared" si="0"/>
        <v>0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ht="15" customHeight="1" hidden="1">
      <c r="A29" s="28" t="s">
        <v>83</v>
      </c>
      <c r="B29" s="14" t="s">
        <v>84</v>
      </c>
      <c r="C29" s="13"/>
      <c r="D29" s="13"/>
      <c r="E29" s="13"/>
      <c r="F29" s="13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6" t="str">
        <f t="shared" si="1"/>
        <v>0</v>
      </c>
      <c r="AD29" s="5" t="str">
        <f t="shared" si="0"/>
        <v>0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ht="15" customHeight="1" hidden="1">
      <c r="A30" s="28" t="s">
        <v>85</v>
      </c>
      <c r="B30" s="14" t="s">
        <v>86</v>
      </c>
      <c r="C30" s="13"/>
      <c r="D30" s="13"/>
      <c r="E30" s="13"/>
      <c r="F30" s="13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6" t="str">
        <f t="shared" si="1"/>
        <v>0</v>
      </c>
      <c r="AD30" s="5" t="str">
        <f t="shared" si="0"/>
        <v>0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ht="15" customHeight="1" hidden="1">
      <c r="A31" s="28" t="s">
        <v>87</v>
      </c>
      <c r="B31" s="14" t="s">
        <v>88</v>
      </c>
      <c r="C31" s="13"/>
      <c r="D31" s="13"/>
      <c r="E31" s="13"/>
      <c r="F31" s="13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6" t="str">
        <f t="shared" si="1"/>
        <v>0</v>
      </c>
      <c r="AD31" s="5" t="str">
        <f t="shared" si="0"/>
        <v>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ht="15" customHeight="1" hidden="1">
      <c r="A32" s="28" t="s">
        <v>89</v>
      </c>
      <c r="B32" s="14" t="s">
        <v>90</v>
      </c>
      <c r="C32" s="13"/>
      <c r="D32" s="13"/>
      <c r="E32" s="13"/>
      <c r="F32" s="13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6" t="str">
        <f t="shared" si="1"/>
        <v>0</v>
      </c>
      <c r="AD32" s="5" t="str">
        <f t="shared" si="0"/>
        <v>0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ht="15" customHeight="1" hidden="1">
      <c r="A33" s="28" t="s">
        <v>91</v>
      </c>
      <c r="B33" s="14" t="s">
        <v>92</v>
      </c>
      <c r="C33" s="13"/>
      <c r="D33" s="13"/>
      <c r="E33" s="13"/>
      <c r="F33" s="1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6" t="str">
        <f t="shared" si="1"/>
        <v>0</v>
      </c>
      <c r="AD33" s="5" t="str">
        <f t="shared" si="0"/>
        <v>0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ht="15" customHeight="1" hidden="1">
      <c r="A34" s="28" t="s">
        <v>93</v>
      </c>
      <c r="B34" s="14" t="s">
        <v>94</v>
      </c>
      <c r="C34" s="13"/>
      <c r="D34" s="13"/>
      <c r="E34" s="13"/>
      <c r="F34" s="13"/>
      <c r="G34" s="33"/>
      <c r="H34" s="33"/>
      <c r="I34" s="33"/>
      <c r="J34" s="3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6" t="str">
        <f t="shared" si="1"/>
        <v>0</v>
      </c>
      <c r="AD34" s="5" t="str">
        <f t="shared" si="0"/>
        <v>0</v>
      </c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ht="15" customHeight="1" hidden="1">
      <c r="A35" s="28" t="s">
        <v>95</v>
      </c>
      <c r="B35" s="14" t="s">
        <v>96</v>
      </c>
      <c r="C35" s="13"/>
      <c r="D35" s="13"/>
      <c r="E35" s="13"/>
      <c r="F35" s="13"/>
      <c r="G35" s="33"/>
      <c r="H35" s="33"/>
      <c r="I35" s="33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6" t="str">
        <f t="shared" si="1"/>
        <v>0</v>
      </c>
      <c r="AD35" s="5" t="str">
        <f t="shared" si="0"/>
        <v>0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9" customFormat="1" ht="15" customHeight="1" hidden="1">
      <c r="A36" s="29" t="s">
        <v>21</v>
      </c>
      <c r="B36" s="16" t="s">
        <v>97</v>
      </c>
      <c r="C36" s="10"/>
      <c r="D36" s="10"/>
      <c r="E36" s="10"/>
      <c r="F36" s="10"/>
      <c r="G36" s="32"/>
      <c r="H36" s="32"/>
      <c r="I36" s="32"/>
      <c r="J36" s="32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5" t="str">
        <f aca="true" t="shared" si="2" ref="AC36:AC45">AD36</f>
        <v>0</v>
      </c>
      <c r="AD36" s="18" t="str">
        <f t="shared" si="0"/>
        <v>0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ht="15" customHeight="1" hidden="1">
      <c r="A37" s="28" t="s">
        <v>98</v>
      </c>
      <c r="B37" s="14" t="s">
        <v>99</v>
      </c>
      <c r="C37" s="13"/>
      <c r="D37" s="13"/>
      <c r="E37" s="13"/>
      <c r="F37" s="13"/>
      <c r="G37" s="33"/>
      <c r="H37" s="33"/>
      <c r="I37" s="33"/>
      <c r="J37" s="33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6" t="str">
        <f t="shared" si="2"/>
        <v>0</v>
      </c>
      <c r="AD37" s="5" t="str">
        <f t="shared" si="0"/>
        <v>0</v>
      </c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ht="15" customHeight="1" hidden="1">
      <c r="A38" s="28" t="s">
        <v>100</v>
      </c>
      <c r="B38" s="14" t="s">
        <v>101</v>
      </c>
      <c r="C38" s="13"/>
      <c r="D38" s="13"/>
      <c r="E38" s="13"/>
      <c r="F38" s="13"/>
      <c r="G38" s="33"/>
      <c r="H38" s="33"/>
      <c r="I38" s="33"/>
      <c r="J38" s="3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6" t="str">
        <f t="shared" si="2"/>
        <v>0</v>
      </c>
      <c r="AD38" s="5" t="str">
        <f t="shared" si="0"/>
        <v>0</v>
      </c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ht="15" customHeight="1" hidden="1">
      <c r="A39" s="28" t="s">
        <v>102</v>
      </c>
      <c r="B39" s="14" t="s">
        <v>103</v>
      </c>
      <c r="C39" s="13"/>
      <c r="D39" s="13"/>
      <c r="E39" s="13"/>
      <c r="F39" s="13"/>
      <c r="G39" s="33"/>
      <c r="H39" s="33"/>
      <c r="I39" s="33"/>
      <c r="J39" s="33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6" t="str">
        <f t="shared" si="2"/>
        <v>0</v>
      </c>
      <c r="AD39" s="5" t="str">
        <f t="shared" si="0"/>
        <v>0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ht="15" customHeight="1" hidden="1">
      <c r="A40" s="28" t="s">
        <v>104</v>
      </c>
      <c r="B40" s="14" t="s">
        <v>105</v>
      </c>
      <c r="C40" s="13"/>
      <c r="D40" s="13"/>
      <c r="E40" s="13"/>
      <c r="F40" s="13"/>
      <c r="G40" s="33"/>
      <c r="H40" s="33"/>
      <c r="I40" s="33"/>
      <c r="J40" s="33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6" t="str">
        <f t="shared" si="2"/>
        <v>0</v>
      </c>
      <c r="AD40" s="5" t="str">
        <f t="shared" si="0"/>
        <v>0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ht="15" customHeight="1" hidden="1">
      <c r="A41" s="28" t="s">
        <v>106</v>
      </c>
      <c r="B41" s="14" t="s">
        <v>107</v>
      </c>
      <c r="C41" s="13"/>
      <c r="D41" s="13"/>
      <c r="E41" s="13"/>
      <c r="F41" s="13"/>
      <c r="G41" s="33"/>
      <c r="H41" s="33"/>
      <c r="I41" s="33"/>
      <c r="J41" s="3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6" t="str">
        <f t="shared" si="2"/>
        <v>0</v>
      </c>
      <c r="AD41" s="5" t="str">
        <f t="shared" si="0"/>
        <v>0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ht="15" customHeight="1" hidden="1">
      <c r="A42" s="28" t="s">
        <v>108</v>
      </c>
      <c r="B42" s="14" t="s">
        <v>109</v>
      </c>
      <c r="C42" s="13"/>
      <c r="D42" s="13"/>
      <c r="E42" s="13"/>
      <c r="F42" s="13"/>
      <c r="G42" s="33"/>
      <c r="H42" s="33"/>
      <c r="I42" s="33"/>
      <c r="J42" s="33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6" t="str">
        <f t="shared" si="2"/>
        <v>0</v>
      </c>
      <c r="AD42" s="5" t="str">
        <f t="shared" si="0"/>
        <v>0</v>
      </c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ht="15" customHeight="1" hidden="1">
      <c r="A43" s="28" t="s">
        <v>110</v>
      </c>
      <c r="B43" s="14" t="s">
        <v>111</v>
      </c>
      <c r="C43" s="13"/>
      <c r="D43" s="13"/>
      <c r="E43" s="13"/>
      <c r="F43" s="13"/>
      <c r="G43" s="33"/>
      <c r="H43" s="33"/>
      <c r="I43" s="33"/>
      <c r="J43" s="3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6" t="str">
        <f t="shared" si="2"/>
        <v>0</v>
      </c>
      <c r="AD43" s="5" t="str">
        <f t="shared" si="0"/>
        <v>0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15" customHeight="1" hidden="1">
      <c r="A44" s="28" t="s">
        <v>112</v>
      </c>
      <c r="B44" s="14" t="s">
        <v>113</v>
      </c>
      <c r="C44" s="13"/>
      <c r="D44" s="13"/>
      <c r="E44" s="13"/>
      <c r="F44" s="13"/>
      <c r="G44" s="33"/>
      <c r="H44" s="33"/>
      <c r="I44" s="33"/>
      <c r="J44" s="33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6" t="str">
        <f t="shared" si="2"/>
        <v>0</v>
      </c>
      <c r="AD44" s="5" t="str">
        <f t="shared" si="0"/>
        <v>0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ht="15" customHeight="1" hidden="1">
      <c r="A45" s="28" t="s">
        <v>114</v>
      </c>
      <c r="B45" s="14" t="s">
        <v>115</v>
      </c>
      <c r="C45" s="13"/>
      <c r="D45" s="13"/>
      <c r="E45" s="13"/>
      <c r="F45" s="13"/>
      <c r="G45" s="33"/>
      <c r="H45" s="33"/>
      <c r="I45" s="33"/>
      <c r="J45" s="33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6" t="str">
        <f t="shared" si="2"/>
        <v>0</v>
      </c>
      <c r="AD45" s="5" t="str">
        <f t="shared" si="0"/>
        <v>0</v>
      </c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ht="15" customHeight="1" hidden="1">
      <c r="A46" s="28" t="s">
        <v>116</v>
      </c>
      <c r="B46" s="14" t="s">
        <v>117</v>
      </c>
      <c r="C46" s="13"/>
      <c r="D46" s="13"/>
      <c r="E46" s="13"/>
      <c r="F46" s="13"/>
      <c r="G46" s="33"/>
      <c r="H46" s="33"/>
      <c r="I46" s="33"/>
      <c r="J46" s="33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6" t="str">
        <f aca="true" t="shared" si="3" ref="AC46:AC107">AD46</f>
        <v>0</v>
      </c>
      <c r="AD46" s="5" t="str">
        <f t="shared" si="0"/>
        <v>0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ht="15" customHeight="1" hidden="1">
      <c r="A47" s="28" t="s">
        <v>118</v>
      </c>
      <c r="B47" s="14" t="s">
        <v>119</v>
      </c>
      <c r="C47" s="13"/>
      <c r="D47" s="13"/>
      <c r="E47" s="13"/>
      <c r="F47" s="13"/>
      <c r="G47" s="33"/>
      <c r="H47" s="33"/>
      <c r="I47" s="33"/>
      <c r="J47" s="33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6" t="str">
        <f t="shared" si="3"/>
        <v>0</v>
      </c>
      <c r="AD47" s="5" t="str">
        <f t="shared" si="0"/>
        <v>0</v>
      </c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ht="15" customHeight="1" hidden="1">
      <c r="A48" s="28" t="s">
        <v>120</v>
      </c>
      <c r="B48" s="14" t="s">
        <v>121</v>
      </c>
      <c r="C48" s="13"/>
      <c r="D48" s="13"/>
      <c r="E48" s="13"/>
      <c r="F48" s="13"/>
      <c r="G48" s="33"/>
      <c r="H48" s="33"/>
      <c r="I48" s="33"/>
      <c r="J48" s="33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6" t="str">
        <f t="shared" si="3"/>
        <v>0</v>
      </c>
      <c r="AD48" s="5" t="str">
        <f t="shared" si="0"/>
        <v>0</v>
      </c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ht="15" customHeight="1" hidden="1">
      <c r="A49" s="28" t="s">
        <v>122</v>
      </c>
      <c r="B49" s="14" t="s">
        <v>123</v>
      </c>
      <c r="C49" s="13"/>
      <c r="D49" s="13"/>
      <c r="E49" s="13"/>
      <c r="F49" s="13"/>
      <c r="G49" s="33"/>
      <c r="H49" s="33"/>
      <c r="I49" s="33"/>
      <c r="J49" s="33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6" t="str">
        <f t="shared" si="3"/>
        <v>0</v>
      </c>
      <c r="AD49" s="5" t="str">
        <f t="shared" si="0"/>
        <v>0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ht="15" customHeight="1" hidden="1">
      <c r="A50" s="28" t="s">
        <v>124</v>
      </c>
      <c r="B50" s="14" t="s">
        <v>125</v>
      </c>
      <c r="C50" s="13"/>
      <c r="D50" s="13"/>
      <c r="E50" s="13"/>
      <c r="F50" s="13"/>
      <c r="G50" s="33"/>
      <c r="H50" s="33"/>
      <c r="I50" s="33"/>
      <c r="J50" s="33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6" t="str">
        <f t="shared" si="3"/>
        <v>0</v>
      </c>
      <c r="AD50" s="5" t="str">
        <f t="shared" si="0"/>
        <v>0</v>
      </c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ht="15" customHeight="1" hidden="1">
      <c r="A51" s="28" t="s">
        <v>126</v>
      </c>
      <c r="B51" s="14" t="s">
        <v>127</v>
      </c>
      <c r="C51" s="13"/>
      <c r="D51" s="13"/>
      <c r="E51" s="13"/>
      <c r="F51" s="13"/>
      <c r="G51" s="33"/>
      <c r="H51" s="33"/>
      <c r="I51" s="33"/>
      <c r="J51" s="33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6" t="str">
        <f t="shared" si="3"/>
        <v>0</v>
      </c>
      <c r="AD51" s="5" t="str">
        <f t="shared" si="0"/>
        <v>0</v>
      </c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ht="15" customHeight="1" hidden="1">
      <c r="A52" s="28" t="s">
        <v>128</v>
      </c>
      <c r="B52" s="14" t="s">
        <v>129</v>
      </c>
      <c r="C52" s="13"/>
      <c r="D52" s="13"/>
      <c r="E52" s="13"/>
      <c r="F52" s="13"/>
      <c r="G52" s="33"/>
      <c r="H52" s="33"/>
      <c r="I52" s="33"/>
      <c r="J52" s="33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6" t="str">
        <f t="shared" si="3"/>
        <v>0</v>
      </c>
      <c r="AD52" s="5" t="str">
        <f t="shared" si="0"/>
        <v>0</v>
      </c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ht="15" customHeight="1" hidden="1">
      <c r="A53" s="28" t="s">
        <v>130</v>
      </c>
      <c r="B53" s="14" t="s">
        <v>131</v>
      </c>
      <c r="C53" s="13"/>
      <c r="D53" s="13"/>
      <c r="E53" s="13"/>
      <c r="F53" s="13"/>
      <c r="G53" s="33"/>
      <c r="H53" s="33"/>
      <c r="I53" s="33"/>
      <c r="J53" s="33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6" t="str">
        <f t="shared" si="3"/>
        <v>0</v>
      </c>
      <c r="AD53" s="5" t="str">
        <f t="shared" si="0"/>
        <v>0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ht="15" customHeight="1" hidden="1">
      <c r="A54" s="28" t="s">
        <v>132</v>
      </c>
      <c r="B54" s="14" t="s">
        <v>133</v>
      </c>
      <c r="C54" s="13"/>
      <c r="D54" s="13"/>
      <c r="E54" s="13"/>
      <c r="F54" s="13"/>
      <c r="G54" s="33"/>
      <c r="H54" s="33"/>
      <c r="I54" s="33"/>
      <c r="J54" s="33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6" t="str">
        <f t="shared" si="3"/>
        <v>0</v>
      </c>
      <c r="AD54" s="5" t="str">
        <f t="shared" si="0"/>
        <v>0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ht="15" customHeight="1" hidden="1">
      <c r="A55" s="28" t="s">
        <v>134</v>
      </c>
      <c r="B55" s="14" t="s">
        <v>135</v>
      </c>
      <c r="C55" s="13"/>
      <c r="D55" s="13"/>
      <c r="E55" s="13"/>
      <c r="F55" s="13"/>
      <c r="G55" s="33"/>
      <c r="H55" s="33"/>
      <c r="I55" s="33"/>
      <c r="J55" s="33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6" t="str">
        <f t="shared" si="3"/>
        <v>0</v>
      </c>
      <c r="AD55" s="5" t="str">
        <f t="shared" si="0"/>
        <v>0</v>
      </c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ht="15" customHeight="1" hidden="1">
      <c r="A56" s="28" t="s">
        <v>136</v>
      </c>
      <c r="B56" s="14" t="s">
        <v>137</v>
      </c>
      <c r="C56" s="13"/>
      <c r="D56" s="13"/>
      <c r="E56" s="13"/>
      <c r="F56" s="13"/>
      <c r="G56" s="33"/>
      <c r="H56" s="33"/>
      <c r="I56" s="33"/>
      <c r="J56" s="33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6" t="str">
        <f t="shared" si="3"/>
        <v>0</v>
      </c>
      <c r="AD56" s="5" t="str">
        <f t="shared" si="0"/>
        <v>0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ht="15" customHeight="1" hidden="1">
      <c r="A57" s="28" t="s">
        <v>138</v>
      </c>
      <c r="B57" s="14" t="s">
        <v>139</v>
      </c>
      <c r="C57" s="13"/>
      <c r="D57" s="13"/>
      <c r="E57" s="13"/>
      <c r="F57" s="13"/>
      <c r="G57" s="33"/>
      <c r="H57" s="33"/>
      <c r="I57" s="33"/>
      <c r="J57" s="33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6" t="str">
        <f t="shared" si="3"/>
        <v>0</v>
      </c>
      <c r="AD57" s="5" t="str">
        <f t="shared" si="0"/>
        <v>0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ht="15" customHeight="1" hidden="1">
      <c r="A58" s="28" t="s">
        <v>140</v>
      </c>
      <c r="B58" s="14" t="s">
        <v>141</v>
      </c>
      <c r="C58" s="13"/>
      <c r="D58" s="13"/>
      <c r="E58" s="13"/>
      <c r="F58" s="13"/>
      <c r="G58" s="33"/>
      <c r="H58" s="33"/>
      <c r="I58" s="33"/>
      <c r="J58" s="33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6" t="str">
        <f t="shared" si="3"/>
        <v>0</v>
      </c>
      <c r="AD58" s="5" t="str">
        <f t="shared" si="0"/>
        <v>0</v>
      </c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ht="15" customHeight="1" hidden="1">
      <c r="A59" s="28" t="s">
        <v>142</v>
      </c>
      <c r="B59" s="14" t="s">
        <v>143</v>
      </c>
      <c r="C59" s="13"/>
      <c r="D59" s="13"/>
      <c r="E59" s="13"/>
      <c r="F59" s="13"/>
      <c r="G59" s="33"/>
      <c r="H59" s="33"/>
      <c r="I59" s="33"/>
      <c r="J59" s="33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6" t="str">
        <f t="shared" si="3"/>
        <v>0</v>
      </c>
      <c r="AD59" s="5" t="str">
        <f t="shared" si="0"/>
        <v>0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ht="15" customHeight="1" hidden="1">
      <c r="A60" s="28" t="s">
        <v>144</v>
      </c>
      <c r="B60" s="14" t="s">
        <v>145</v>
      </c>
      <c r="C60" s="13"/>
      <c r="D60" s="13"/>
      <c r="E60" s="13"/>
      <c r="F60" s="13"/>
      <c r="G60" s="33"/>
      <c r="H60" s="33"/>
      <c r="I60" s="33"/>
      <c r="J60" s="33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6" t="str">
        <f t="shared" si="3"/>
        <v>0</v>
      </c>
      <c r="AD60" s="5" t="str">
        <f t="shared" si="0"/>
        <v>0</v>
      </c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ht="15" customHeight="1" hidden="1">
      <c r="A61" s="28" t="s">
        <v>146</v>
      </c>
      <c r="B61" s="14" t="s">
        <v>147</v>
      </c>
      <c r="C61" s="13"/>
      <c r="D61" s="13"/>
      <c r="E61" s="13"/>
      <c r="F61" s="13"/>
      <c r="G61" s="33"/>
      <c r="H61" s="33"/>
      <c r="I61" s="33"/>
      <c r="J61" s="33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6" t="str">
        <f t="shared" si="3"/>
        <v>0</v>
      </c>
      <c r="AD61" s="5" t="str">
        <f t="shared" si="0"/>
        <v>0</v>
      </c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ht="15" customHeight="1" hidden="1">
      <c r="A62" s="28" t="s">
        <v>148</v>
      </c>
      <c r="B62" s="14" t="s">
        <v>149</v>
      </c>
      <c r="C62" s="13"/>
      <c r="D62" s="13"/>
      <c r="E62" s="13"/>
      <c r="F62" s="13"/>
      <c r="G62" s="33"/>
      <c r="H62" s="33"/>
      <c r="I62" s="33"/>
      <c r="J62" s="33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6" t="str">
        <f t="shared" si="3"/>
        <v>0</v>
      </c>
      <c r="AD62" s="5" t="str">
        <f t="shared" si="0"/>
        <v>0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ht="15" customHeight="1" hidden="1">
      <c r="A63" s="28" t="s">
        <v>150</v>
      </c>
      <c r="B63" s="14" t="s">
        <v>151</v>
      </c>
      <c r="C63" s="13"/>
      <c r="D63" s="13"/>
      <c r="E63" s="13"/>
      <c r="F63" s="13"/>
      <c r="G63" s="33"/>
      <c r="H63" s="33"/>
      <c r="I63" s="33"/>
      <c r="J63" s="33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6" t="str">
        <f t="shared" si="3"/>
        <v>0</v>
      </c>
      <c r="AD63" s="5" t="str">
        <f t="shared" si="0"/>
        <v>0</v>
      </c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ht="15" customHeight="1" hidden="1">
      <c r="A64" s="28" t="s">
        <v>152</v>
      </c>
      <c r="B64" s="14" t="s">
        <v>153</v>
      </c>
      <c r="C64" s="13"/>
      <c r="D64" s="13"/>
      <c r="E64" s="13"/>
      <c r="F64" s="13"/>
      <c r="G64" s="33"/>
      <c r="H64" s="33"/>
      <c r="I64" s="33"/>
      <c r="J64" s="33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6" t="str">
        <f t="shared" si="3"/>
        <v>0</v>
      </c>
      <c r="AD64" s="5" t="str">
        <f aca="true" t="shared" si="4" ref="AD64:AD127">IF(AA64=0,"0",AB64/AA64*100-100)</f>
        <v>0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ht="15" customHeight="1" hidden="1">
      <c r="A65" s="28" t="s">
        <v>154</v>
      </c>
      <c r="B65" s="14" t="s">
        <v>155</v>
      </c>
      <c r="C65" s="13"/>
      <c r="D65" s="13"/>
      <c r="E65" s="13"/>
      <c r="F65" s="13"/>
      <c r="G65" s="33"/>
      <c r="H65" s="33"/>
      <c r="I65" s="33"/>
      <c r="J65" s="33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6" t="str">
        <f t="shared" si="3"/>
        <v>0</v>
      </c>
      <c r="AD65" s="5" t="str">
        <f t="shared" si="4"/>
        <v>0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s="19" customFormat="1" ht="15" customHeight="1" hidden="1">
      <c r="A66" s="29" t="s">
        <v>22</v>
      </c>
      <c r="B66" s="16" t="s">
        <v>156</v>
      </c>
      <c r="C66" s="10"/>
      <c r="D66" s="10"/>
      <c r="E66" s="10"/>
      <c r="F66" s="10"/>
      <c r="G66" s="32"/>
      <c r="H66" s="32"/>
      <c r="I66" s="32"/>
      <c r="J66" s="32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5" t="str">
        <f t="shared" si="3"/>
        <v>0</v>
      </c>
      <c r="AD66" s="18" t="str">
        <f t="shared" si="4"/>
        <v>0</v>
      </c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ht="15" customHeight="1" hidden="1">
      <c r="A67" s="28" t="s">
        <v>157</v>
      </c>
      <c r="B67" s="14" t="s">
        <v>158</v>
      </c>
      <c r="C67" s="13"/>
      <c r="D67" s="13"/>
      <c r="E67" s="13"/>
      <c r="F67" s="13"/>
      <c r="G67" s="33"/>
      <c r="H67" s="33"/>
      <c r="I67" s="33"/>
      <c r="J67" s="33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6" t="str">
        <f t="shared" si="3"/>
        <v>0</v>
      </c>
      <c r="AD67" s="5" t="str">
        <f t="shared" si="4"/>
        <v>0</v>
      </c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ht="15" customHeight="1" hidden="1">
      <c r="A68" s="28" t="s">
        <v>159</v>
      </c>
      <c r="B68" s="14" t="s">
        <v>160</v>
      </c>
      <c r="C68" s="13"/>
      <c r="D68" s="13"/>
      <c r="E68" s="13"/>
      <c r="F68" s="13"/>
      <c r="G68" s="33"/>
      <c r="H68" s="33"/>
      <c r="I68" s="33"/>
      <c r="J68" s="33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6" t="str">
        <f t="shared" si="3"/>
        <v>0</v>
      </c>
      <c r="AD68" s="5" t="str">
        <f t="shared" si="4"/>
        <v>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ht="15" customHeight="1" hidden="1">
      <c r="A69" s="28" t="s">
        <v>161</v>
      </c>
      <c r="B69" s="14" t="s">
        <v>162</v>
      </c>
      <c r="C69" s="13"/>
      <c r="D69" s="13"/>
      <c r="E69" s="13"/>
      <c r="F69" s="13"/>
      <c r="G69" s="33"/>
      <c r="H69" s="33"/>
      <c r="I69" s="33"/>
      <c r="J69" s="33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6" t="str">
        <f t="shared" si="3"/>
        <v>0</v>
      </c>
      <c r="AD69" s="5" t="str">
        <f t="shared" si="4"/>
        <v>0</v>
      </c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ht="15" customHeight="1" hidden="1">
      <c r="A70" s="28" t="s">
        <v>163</v>
      </c>
      <c r="B70" s="14" t="s">
        <v>164</v>
      </c>
      <c r="C70" s="13"/>
      <c r="D70" s="13"/>
      <c r="E70" s="13"/>
      <c r="F70" s="13"/>
      <c r="G70" s="33"/>
      <c r="H70" s="33"/>
      <c r="I70" s="33"/>
      <c r="J70" s="33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6" t="str">
        <f t="shared" si="3"/>
        <v>0</v>
      </c>
      <c r="AD70" s="5" t="str">
        <f t="shared" si="4"/>
        <v>0</v>
      </c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ht="15" customHeight="1" hidden="1">
      <c r="A71" s="28" t="s">
        <v>165</v>
      </c>
      <c r="B71" s="14" t="s">
        <v>166</v>
      </c>
      <c r="C71" s="13"/>
      <c r="D71" s="13"/>
      <c r="E71" s="13"/>
      <c r="F71" s="13"/>
      <c r="G71" s="33"/>
      <c r="H71" s="33"/>
      <c r="I71" s="33"/>
      <c r="J71" s="33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6" t="str">
        <f t="shared" si="3"/>
        <v>0</v>
      </c>
      <c r="AD71" s="5" t="str">
        <f t="shared" si="4"/>
        <v>0</v>
      </c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</row>
    <row r="72" spans="1:253" ht="15" customHeight="1" hidden="1">
      <c r="A72" s="28" t="s">
        <v>167</v>
      </c>
      <c r="B72" s="14" t="s">
        <v>168</v>
      </c>
      <c r="C72" s="13"/>
      <c r="D72" s="13"/>
      <c r="E72" s="13"/>
      <c r="F72" s="13"/>
      <c r="G72" s="33"/>
      <c r="H72" s="33"/>
      <c r="I72" s="33"/>
      <c r="J72" s="33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6" t="str">
        <f t="shared" si="3"/>
        <v>0</v>
      </c>
      <c r="AD72" s="5" t="str">
        <f t="shared" si="4"/>
        <v>0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</row>
    <row r="73" spans="1:253" ht="15" customHeight="1" hidden="1">
      <c r="A73" s="28" t="s">
        <v>169</v>
      </c>
      <c r="B73" s="14" t="s">
        <v>170</v>
      </c>
      <c r="C73" s="13"/>
      <c r="D73" s="13"/>
      <c r="E73" s="13"/>
      <c r="F73" s="13"/>
      <c r="G73" s="33"/>
      <c r="H73" s="33"/>
      <c r="I73" s="33"/>
      <c r="J73" s="33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6" t="str">
        <f t="shared" si="3"/>
        <v>0</v>
      </c>
      <c r="AD73" s="5" t="str">
        <f t="shared" si="4"/>
        <v>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</row>
    <row r="74" spans="1:253" ht="15" customHeight="1" hidden="1">
      <c r="A74" s="28" t="s">
        <v>171</v>
      </c>
      <c r="B74" s="14" t="s">
        <v>172</v>
      </c>
      <c r="C74" s="13"/>
      <c r="D74" s="13"/>
      <c r="E74" s="13"/>
      <c r="F74" s="13"/>
      <c r="G74" s="33"/>
      <c r="H74" s="33"/>
      <c r="I74" s="33"/>
      <c r="J74" s="33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6" t="str">
        <f t="shared" si="3"/>
        <v>0</v>
      </c>
      <c r="AD74" s="5" t="str">
        <f t="shared" si="4"/>
        <v>0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ht="15" customHeight="1" hidden="1">
      <c r="A75" s="28" t="s">
        <v>173</v>
      </c>
      <c r="B75" s="14" t="s">
        <v>174</v>
      </c>
      <c r="C75" s="13"/>
      <c r="D75" s="13"/>
      <c r="E75" s="13"/>
      <c r="F75" s="13"/>
      <c r="G75" s="33"/>
      <c r="H75" s="33"/>
      <c r="I75" s="33"/>
      <c r="J75" s="33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6" t="str">
        <f t="shared" si="3"/>
        <v>0</v>
      </c>
      <c r="AD75" s="5" t="str">
        <f t="shared" si="4"/>
        <v>0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ht="15" customHeight="1" hidden="1">
      <c r="A76" s="28" t="s">
        <v>175</v>
      </c>
      <c r="B76" s="14" t="s">
        <v>176</v>
      </c>
      <c r="C76" s="13"/>
      <c r="D76" s="13"/>
      <c r="E76" s="13"/>
      <c r="F76" s="13"/>
      <c r="G76" s="33"/>
      <c r="H76" s="33"/>
      <c r="I76" s="33"/>
      <c r="J76" s="33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6" t="str">
        <f t="shared" si="3"/>
        <v>0</v>
      </c>
      <c r="AD76" s="5" t="str">
        <f t="shared" si="4"/>
        <v>0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ht="15" customHeight="1" hidden="1">
      <c r="A77" s="28" t="s">
        <v>177</v>
      </c>
      <c r="B77" s="14" t="s">
        <v>178</v>
      </c>
      <c r="C77" s="13"/>
      <c r="D77" s="13"/>
      <c r="E77" s="13"/>
      <c r="F77" s="13"/>
      <c r="G77" s="33"/>
      <c r="H77" s="33"/>
      <c r="I77" s="33"/>
      <c r="J77" s="33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6" t="str">
        <f t="shared" si="3"/>
        <v>0</v>
      </c>
      <c r="AD77" s="5" t="str">
        <f t="shared" si="4"/>
        <v>0</v>
      </c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</row>
    <row r="78" spans="1:253" ht="15" customHeight="1" hidden="1">
      <c r="A78" s="28" t="s">
        <v>179</v>
      </c>
      <c r="B78" s="14" t="s">
        <v>180</v>
      </c>
      <c r="C78" s="13"/>
      <c r="D78" s="13"/>
      <c r="E78" s="13"/>
      <c r="F78" s="13"/>
      <c r="G78" s="33"/>
      <c r="H78" s="33"/>
      <c r="I78" s="33"/>
      <c r="J78" s="33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6" t="str">
        <f t="shared" si="3"/>
        <v>0</v>
      </c>
      <c r="AD78" s="5" t="str">
        <f t="shared" si="4"/>
        <v>0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ht="15" customHeight="1" hidden="1">
      <c r="A79" s="28" t="s">
        <v>181</v>
      </c>
      <c r="B79" s="14" t="s">
        <v>182</v>
      </c>
      <c r="C79" s="13"/>
      <c r="D79" s="13"/>
      <c r="E79" s="13"/>
      <c r="F79" s="13"/>
      <c r="G79" s="33"/>
      <c r="H79" s="33"/>
      <c r="I79" s="33"/>
      <c r="J79" s="33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6" t="str">
        <f t="shared" si="3"/>
        <v>0</v>
      </c>
      <c r="AD79" s="5" t="str">
        <f t="shared" si="4"/>
        <v>0</v>
      </c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ht="15" customHeight="1" hidden="1">
      <c r="A80" s="28" t="s">
        <v>183</v>
      </c>
      <c r="B80" s="14" t="s">
        <v>184</v>
      </c>
      <c r="C80" s="13"/>
      <c r="D80" s="13"/>
      <c r="E80" s="13"/>
      <c r="F80" s="13"/>
      <c r="G80" s="33"/>
      <c r="H80" s="33"/>
      <c r="I80" s="33"/>
      <c r="J80" s="33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6" t="str">
        <f t="shared" si="3"/>
        <v>0</v>
      </c>
      <c r="AD80" s="5" t="str">
        <f t="shared" si="4"/>
        <v>0</v>
      </c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ht="15" customHeight="1" hidden="1">
      <c r="A81" s="28" t="s">
        <v>185</v>
      </c>
      <c r="B81" s="14" t="s">
        <v>186</v>
      </c>
      <c r="C81" s="13"/>
      <c r="D81" s="13"/>
      <c r="E81" s="13"/>
      <c r="F81" s="13"/>
      <c r="G81" s="33"/>
      <c r="H81" s="33"/>
      <c r="I81" s="33"/>
      <c r="J81" s="33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6" t="str">
        <f t="shared" si="3"/>
        <v>0</v>
      </c>
      <c r="AD81" s="5" t="str">
        <f t="shared" si="4"/>
        <v>0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ht="15" customHeight="1" hidden="1">
      <c r="A82" s="28" t="s">
        <v>187</v>
      </c>
      <c r="B82" s="14" t="s">
        <v>188</v>
      </c>
      <c r="C82" s="13"/>
      <c r="D82" s="13"/>
      <c r="E82" s="13"/>
      <c r="F82" s="13"/>
      <c r="G82" s="33"/>
      <c r="H82" s="33"/>
      <c r="I82" s="33"/>
      <c r="J82" s="33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6" t="str">
        <f t="shared" si="3"/>
        <v>0</v>
      </c>
      <c r="AD82" s="5" t="str">
        <f t="shared" si="4"/>
        <v>0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ht="15" customHeight="1" hidden="1">
      <c r="A83" s="28" t="s">
        <v>189</v>
      </c>
      <c r="B83" s="14" t="s">
        <v>190</v>
      </c>
      <c r="C83" s="13"/>
      <c r="D83" s="13"/>
      <c r="E83" s="13"/>
      <c r="F83" s="13"/>
      <c r="G83" s="33"/>
      <c r="H83" s="33"/>
      <c r="I83" s="33"/>
      <c r="J83" s="33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6" t="str">
        <f t="shared" si="3"/>
        <v>0</v>
      </c>
      <c r="AD83" s="5" t="str">
        <f t="shared" si="4"/>
        <v>0</v>
      </c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19" customFormat="1" ht="15" customHeight="1" hidden="1">
      <c r="A84" s="29" t="s">
        <v>23</v>
      </c>
      <c r="B84" s="16" t="s">
        <v>191</v>
      </c>
      <c r="C84" s="10"/>
      <c r="D84" s="10"/>
      <c r="E84" s="10"/>
      <c r="F84" s="10"/>
      <c r="G84" s="32"/>
      <c r="H84" s="32"/>
      <c r="I84" s="32"/>
      <c r="J84" s="32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5" t="str">
        <f t="shared" si="3"/>
        <v>0</v>
      </c>
      <c r="AD84" s="18" t="str">
        <f t="shared" si="4"/>
        <v>0</v>
      </c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ht="15" customHeight="1" hidden="1">
      <c r="A85" s="28" t="s">
        <v>192</v>
      </c>
      <c r="B85" s="14" t="s">
        <v>193</v>
      </c>
      <c r="C85" s="13"/>
      <c r="D85" s="13"/>
      <c r="E85" s="13"/>
      <c r="F85" s="13"/>
      <c r="G85" s="33"/>
      <c r="H85" s="33"/>
      <c r="I85" s="33"/>
      <c r="J85" s="33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6" t="str">
        <f t="shared" si="3"/>
        <v>0</v>
      </c>
      <c r="AD85" s="5" t="str">
        <f t="shared" si="4"/>
        <v>0</v>
      </c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ht="15" customHeight="1" hidden="1">
      <c r="A86" s="28" t="s">
        <v>194</v>
      </c>
      <c r="B86" s="14" t="s">
        <v>195</v>
      </c>
      <c r="C86" s="13"/>
      <c r="D86" s="13"/>
      <c r="E86" s="13"/>
      <c r="F86" s="13"/>
      <c r="G86" s="33"/>
      <c r="H86" s="33"/>
      <c r="I86" s="33"/>
      <c r="J86" s="33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6" t="str">
        <f t="shared" si="3"/>
        <v>0</v>
      </c>
      <c r="AD86" s="5" t="str">
        <f t="shared" si="4"/>
        <v>0</v>
      </c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ht="15" customHeight="1" hidden="1">
      <c r="A87" s="28" t="s">
        <v>196</v>
      </c>
      <c r="B87" s="14" t="s">
        <v>197</v>
      </c>
      <c r="C87" s="13"/>
      <c r="D87" s="13"/>
      <c r="E87" s="13"/>
      <c r="F87" s="13"/>
      <c r="G87" s="33"/>
      <c r="H87" s="33"/>
      <c r="I87" s="33"/>
      <c r="J87" s="33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6" t="str">
        <f t="shared" si="3"/>
        <v>0</v>
      </c>
      <c r="AD87" s="5" t="str">
        <f t="shared" si="4"/>
        <v>0</v>
      </c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ht="15" customHeight="1" hidden="1">
      <c r="A88" s="28" t="s">
        <v>198</v>
      </c>
      <c r="B88" s="14" t="s">
        <v>199</v>
      </c>
      <c r="C88" s="13"/>
      <c r="D88" s="13"/>
      <c r="E88" s="13"/>
      <c r="F88" s="13"/>
      <c r="G88" s="33"/>
      <c r="H88" s="33"/>
      <c r="I88" s="33"/>
      <c r="J88" s="33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6" t="str">
        <f t="shared" si="3"/>
        <v>0</v>
      </c>
      <c r="AD88" s="5" t="str">
        <f t="shared" si="4"/>
        <v>0</v>
      </c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ht="15" customHeight="1" hidden="1">
      <c r="A89" s="28" t="s">
        <v>200</v>
      </c>
      <c r="B89" s="14" t="s">
        <v>201</v>
      </c>
      <c r="C89" s="13"/>
      <c r="D89" s="13"/>
      <c r="E89" s="13"/>
      <c r="F89" s="13"/>
      <c r="G89" s="33"/>
      <c r="H89" s="33"/>
      <c r="I89" s="33"/>
      <c r="J89" s="33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6" t="str">
        <f t="shared" si="3"/>
        <v>0</v>
      </c>
      <c r="AD89" s="5" t="str">
        <f t="shared" si="4"/>
        <v>0</v>
      </c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ht="15" customHeight="1" hidden="1">
      <c r="A90" s="28" t="s">
        <v>202</v>
      </c>
      <c r="B90" s="14" t="s">
        <v>203</v>
      </c>
      <c r="C90" s="13"/>
      <c r="D90" s="13"/>
      <c r="E90" s="13"/>
      <c r="F90" s="13"/>
      <c r="G90" s="33"/>
      <c r="H90" s="33"/>
      <c r="I90" s="33"/>
      <c r="J90" s="33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6" t="str">
        <f t="shared" si="3"/>
        <v>0</v>
      </c>
      <c r="AD90" s="5" t="str">
        <f t="shared" si="4"/>
        <v>0</v>
      </c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ht="15" customHeight="1" hidden="1">
      <c r="A91" s="28" t="s">
        <v>204</v>
      </c>
      <c r="B91" s="14" t="s">
        <v>205</v>
      </c>
      <c r="C91" s="13"/>
      <c r="D91" s="13"/>
      <c r="E91" s="13"/>
      <c r="F91" s="13"/>
      <c r="G91" s="33"/>
      <c r="H91" s="33"/>
      <c r="I91" s="33"/>
      <c r="J91" s="33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6" t="str">
        <f t="shared" si="3"/>
        <v>0</v>
      </c>
      <c r="AD91" s="5" t="str">
        <f t="shared" si="4"/>
        <v>0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ht="15" customHeight="1" hidden="1">
      <c r="A92" s="28" t="s">
        <v>206</v>
      </c>
      <c r="B92" s="14" t="s">
        <v>207</v>
      </c>
      <c r="C92" s="13"/>
      <c r="D92" s="13"/>
      <c r="E92" s="13"/>
      <c r="F92" s="13"/>
      <c r="G92" s="33"/>
      <c r="H92" s="33"/>
      <c r="I92" s="33"/>
      <c r="J92" s="33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6" t="str">
        <f t="shared" si="3"/>
        <v>0</v>
      </c>
      <c r="AD92" s="5" t="str">
        <f t="shared" si="4"/>
        <v>0</v>
      </c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ht="15" customHeight="1" hidden="1">
      <c r="A93" s="28" t="s">
        <v>208</v>
      </c>
      <c r="B93" s="14" t="s">
        <v>209</v>
      </c>
      <c r="C93" s="13"/>
      <c r="D93" s="13"/>
      <c r="E93" s="13"/>
      <c r="F93" s="13"/>
      <c r="G93" s="33"/>
      <c r="H93" s="33"/>
      <c r="I93" s="33"/>
      <c r="J93" s="33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6" t="str">
        <f t="shared" si="3"/>
        <v>0</v>
      </c>
      <c r="AD93" s="5" t="str">
        <f t="shared" si="4"/>
        <v>0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ht="15" customHeight="1" hidden="1">
      <c r="A94" s="28" t="s">
        <v>210</v>
      </c>
      <c r="B94" s="14" t="s">
        <v>211</v>
      </c>
      <c r="C94" s="13"/>
      <c r="D94" s="13"/>
      <c r="E94" s="13"/>
      <c r="F94" s="13"/>
      <c r="G94" s="33"/>
      <c r="H94" s="33"/>
      <c r="I94" s="33"/>
      <c r="J94" s="33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6" t="str">
        <f t="shared" si="3"/>
        <v>0</v>
      </c>
      <c r="AD94" s="5" t="str">
        <f t="shared" si="4"/>
        <v>0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</row>
    <row r="95" spans="1:253" ht="15" customHeight="1" hidden="1">
      <c r="A95" s="28" t="s">
        <v>212</v>
      </c>
      <c r="B95" s="14" t="s">
        <v>213</v>
      </c>
      <c r="C95" s="13"/>
      <c r="D95" s="13"/>
      <c r="E95" s="13"/>
      <c r="F95" s="13"/>
      <c r="G95" s="33"/>
      <c r="H95" s="33"/>
      <c r="I95" s="33"/>
      <c r="J95" s="33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6" t="str">
        <f t="shared" si="3"/>
        <v>0</v>
      </c>
      <c r="AD95" s="5" t="str">
        <f t="shared" si="4"/>
        <v>0</v>
      </c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ht="15" customHeight="1" hidden="1">
      <c r="A96" s="28" t="s">
        <v>214</v>
      </c>
      <c r="B96" s="14" t="s">
        <v>215</v>
      </c>
      <c r="C96" s="13"/>
      <c r="D96" s="13"/>
      <c r="E96" s="13"/>
      <c r="F96" s="13"/>
      <c r="G96" s="33"/>
      <c r="H96" s="33"/>
      <c r="I96" s="33"/>
      <c r="J96" s="33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6" t="str">
        <f t="shared" si="3"/>
        <v>0</v>
      </c>
      <c r="AD96" s="5" t="str">
        <f t="shared" si="4"/>
        <v>0</v>
      </c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ht="15" customHeight="1" hidden="1">
      <c r="A97" s="28" t="s">
        <v>216</v>
      </c>
      <c r="B97" s="14" t="s">
        <v>217</v>
      </c>
      <c r="C97" s="13"/>
      <c r="D97" s="13"/>
      <c r="E97" s="13"/>
      <c r="F97" s="13"/>
      <c r="G97" s="33"/>
      <c r="H97" s="33"/>
      <c r="I97" s="33"/>
      <c r="J97" s="33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6" t="str">
        <f t="shared" si="3"/>
        <v>0</v>
      </c>
      <c r="AD97" s="5" t="str">
        <f t="shared" si="4"/>
        <v>0</v>
      </c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ht="15" customHeight="1" hidden="1">
      <c r="A98" s="28" t="s">
        <v>218</v>
      </c>
      <c r="B98" s="14" t="s">
        <v>219</v>
      </c>
      <c r="C98" s="13"/>
      <c r="D98" s="13"/>
      <c r="E98" s="13"/>
      <c r="F98" s="13"/>
      <c r="G98" s="33"/>
      <c r="H98" s="33"/>
      <c r="I98" s="33"/>
      <c r="J98" s="33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6" t="str">
        <f t="shared" si="3"/>
        <v>0</v>
      </c>
      <c r="AD98" s="5" t="str">
        <f t="shared" si="4"/>
        <v>0</v>
      </c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ht="15" customHeight="1" hidden="1">
      <c r="A99" s="28" t="s">
        <v>220</v>
      </c>
      <c r="B99" s="14" t="s">
        <v>221</v>
      </c>
      <c r="C99" s="13"/>
      <c r="D99" s="13"/>
      <c r="E99" s="13"/>
      <c r="F99" s="13"/>
      <c r="G99" s="33"/>
      <c r="H99" s="33"/>
      <c r="I99" s="33"/>
      <c r="J99" s="33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6" t="str">
        <f t="shared" si="3"/>
        <v>0</v>
      </c>
      <c r="AD99" s="5" t="str">
        <f t="shared" si="4"/>
        <v>0</v>
      </c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</row>
    <row r="100" spans="1:253" ht="15" customHeight="1" hidden="1">
      <c r="A100" s="28" t="s">
        <v>222</v>
      </c>
      <c r="B100" s="14" t="s">
        <v>223</v>
      </c>
      <c r="C100" s="13"/>
      <c r="D100" s="13"/>
      <c r="E100" s="13"/>
      <c r="F100" s="13"/>
      <c r="G100" s="33"/>
      <c r="H100" s="33"/>
      <c r="I100" s="33"/>
      <c r="J100" s="33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6" t="str">
        <f t="shared" si="3"/>
        <v>0</v>
      </c>
      <c r="AD100" s="5" t="str">
        <f t="shared" si="4"/>
        <v>0</v>
      </c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253" ht="15" customHeight="1" hidden="1">
      <c r="A101" s="28" t="s">
        <v>224</v>
      </c>
      <c r="B101" s="14" t="s">
        <v>225</v>
      </c>
      <c r="C101" s="13"/>
      <c r="D101" s="13"/>
      <c r="E101" s="13"/>
      <c r="F101" s="13"/>
      <c r="G101" s="33"/>
      <c r="H101" s="33"/>
      <c r="I101" s="33"/>
      <c r="J101" s="33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6" t="str">
        <f t="shared" si="3"/>
        <v>0</v>
      </c>
      <c r="AD101" s="5" t="str">
        <f t="shared" si="4"/>
        <v>0</v>
      </c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</row>
    <row r="102" spans="1:253" ht="15" customHeight="1" hidden="1">
      <c r="A102" s="28" t="s">
        <v>226</v>
      </c>
      <c r="B102" s="14" t="s">
        <v>227</v>
      </c>
      <c r="C102" s="13"/>
      <c r="D102" s="13"/>
      <c r="E102" s="13"/>
      <c r="F102" s="13"/>
      <c r="G102" s="33"/>
      <c r="H102" s="33"/>
      <c r="I102" s="33"/>
      <c r="J102" s="33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6" t="str">
        <f t="shared" si="3"/>
        <v>0</v>
      </c>
      <c r="AD102" s="5" t="str">
        <f t="shared" si="4"/>
        <v>0</v>
      </c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</row>
    <row r="103" spans="1:253" ht="15" customHeight="1" hidden="1">
      <c r="A103" s="28" t="s">
        <v>228</v>
      </c>
      <c r="B103" s="14" t="s">
        <v>229</v>
      </c>
      <c r="C103" s="13"/>
      <c r="D103" s="13"/>
      <c r="E103" s="13"/>
      <c r="F103" s="13"/>
      <c r="G103" s="33"/>
      <c r="H103" s="33"/>
      <c r="I103" s="33"/>
      <c r="J103" s="3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6" t="str">
        <f t="shared" si="3"/>
        <v>0</v>
      </c>
      <c r="AD103" s="5" t="str">
        <f t="shared" si="4"/>
        <v>0</v>
      </c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ht="15" customHeight="1" hidden="1">
      <c r="A104" s="28" t="s">
        <v>230</v>
      </c>
      <c r="B104" s="14" t="s">
        <v>231</v>
      </c>
      <c r="C104" s="13"/>
      <c r="D104" s="13"/>
      <c r="E104" s="13"/>
      <c r="F104" s="13"/>
      <c r="G104" s="33"/>
      <c r="H104" s="33"/>
      <c r="I104" s="33"/>
      <c r="J104" s="3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6" t="str">
        <f t="shared" si="3"/>
        <v>0</v>
      </c>
      <c r="AD104" s="5" t="str">
        <f t="shared" si="4"/>
        <v>0</v>
      </c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ht="15" customHeight="1" hidden="1">
      <c r="A105" s="28" t="s">
        <v>232</v>
      </c>
      <c r="B105" s="14" t="s">
        <v>233</v>
      </c>
      <c r="C105" s="13"/>
      <c r="D105" s="13"/>
      <c r="E105" s="13"/>
      <c r="F105" s="13"/>
      <c r="G105" s="33"/>
      <c r="H105" s="33"/>
      <c r="I105" s="33"/>
      <c r="J105" s="3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6" t="str">
        <f t="shared" si="3"/>
        <v>0</v>
      </c>
      <c r="AD105" s="5" t="str">
        <f t="shared" si="4"/>
        <v>0</v>
      </c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ht="15" customHeight="1" hidden="1">
      <c r="A106" s="28" t="s">
        <v>234</v>
      </c>
      <c r="B106" s="14" t="s">
        <v>235</v>
      </c>
      <c r="C106" s="13"/>
      <c r="D106" s="13"/>
      <c r="E106" s="13"/>
      <c r="F106" s="13"/>
      <c r="G106" s="33"/>
      <c r="H106" s="33"/>
      <c r="I106" s="33"/>
      <c r="J106" s="3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6" t="str">
        <f t="shared" si="3"/>
        <v>0</v>
      </c>
      <c r="AD106" s="5" t="str">
        <f t="shared" si="4"/>
        <v>0</v>
      </c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ht="15" customHeight="1" hidden="1">
      <c r="A107" s="28" t="s">
        <v>236</v>
      </c>
      <c r="B107" s="14" t="s">
        <v>237</v>
      </c>
      <c r="C107" s="13"/>
      <c r="D107" s="13"/>
      <c r="E107" s="13"/>
      <c r="F107" s="13"/>
      <c r="G107" s="33"/>
      <c r="H107" s="33"/>
      <c r="I107" s="33"/>
      <c r="J107" s="3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6" t="str">
        <f t="shared" si="3"/>
        <v>0</v>
      </c>
      <c r="AD107" s="5" t="str">
        <f t="shared" si="4"/>
        <v>0</v>
      </c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</row>
    <row r="108" spans="1:253" ht="15" customHeight="1" hidden="1">
      <c r="A108" s="28" t="s">
        <v>238</v>
      </c>
      <c r="B108" s="14" t="s">
        <v>239</v>
      </c>
      <c r="C108" s="13"/>
      <c r="D108" s="13"/>
      <c r="E108" s="13"/>
      <c r="F108" s="13"/>
      <c r="G108" s="33"/>
      <c r="H108" s="33"/>
      <c r="I108" s="33"/>
      <c r="J108" s="3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6" t="str">
        <f aca="true" t="shared" si="5" ref="AC108:AC171">AD108</f>
        <v>0</v>
      </c>
      <c r="AD108" s="5" t="str">
        <f t="shared" si="4"/>
        <v>0</v>
      </c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</row>
    <row r="109" spans="1:253" ht="15" customHeight="1" hidden="1">
      <c r="A109" s="28" t="s">
        <v>240</v>
      </c>
      <c r="B109" s="14" t="s">
        <v>241</v>
      </c>
      <c r="C109" s="13"/>
      <c r="D109" s="13"/>
      <c r="E109" s="13"/>
      <c r="F109" s="13"/>
      <c r="G109" s="33"/>
      <c r="H109" s="33"/>
      <c r="I109" s="33"/>
      <c r="J109" s="3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6" t="str">
        <f t="shared" si="5"/>
        <v>0</v>
      </c>
      <c r="AD109" s="5" t="str">
        <f t="shared" si="4"/>
        <v>0</v>
      </c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</row>
    <row r="110" spans="1:253" ht="15" customHeight="1" hidden="1">
      <c r="A110" s="28" t="s">
        <v>242</v>
      </c>
      <c r="B110" s="14" t="s">
        <v>243</v>
      </c>
      <c r="C110" s="13"/>
      <c r="D110" s="13"/>
      <c r="E110" s="13"/>
      <c r="F110" s="13"/>
      <c r="G110" s="33"/>
      <c r="H110" s="33"/>
      <c r="I110" s="33"/>
      <c r="J110" s="3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6" t="str">
        <f t="shared" si="5"/>
        <v>0</v>
      </c>
      <c r="AD110" s="5" t="str">
        <f t="shared" si="4"/>
        <v>0</v>
      </c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</row>
    <row r="111" spans="1:253" ht="15" customHeight="1" hidden="1">
      <c r="A111" s="28" t="s">
        <v>244</v>
      </c>
      <c r="B111" s="14" t="s">
        <v>245</v>
      </c>
      <c r="C111" s="13"/>
      <c r="D111" s="13"/>
      <c r="E111" s="13"/>
      <c r="F111" s="13"/>
      <c r="G111" s="33"/>
      <c r="H111" s="33"/>
      <c r="I111" s="33"/>
      <c r="J111" s="3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6" t="str">
        <f t="shared" si="5"/>
        <v>0</v>
      </c>
      <c r="AD111" s="5" t="str">
        <f t="shared" si="4"/>
        <v>0</v>
      </c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</row>
    <row r="112" spans="1:253" ht="15" customHeight="1" hidden="1">
      <c r="A112" s="28" t="s">
        <v>246</v>
      </c>
      <c r="B112" s="14" t="s">
        <v>247</v>
      </c>
      <c r="C112" s="13"/>
      <c r="D112" s="13"/>
      <c r="E112" s="13"/>
      <c r="F112" s="13"/>
      <c r="G112" s="33"/>
      <c r="H112" s="33"/>
      <c r="I112" s="33"/>
      <c r="J112" s="33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6" t="str">
        <f t="shared" si="5"/>
        <v>0</v>
      </c>
      <c r="AD112" s="5" t="str">
        <f t="shared" si="4"/>
        <v>0</v>
      </c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</row>
    <row r="113" spans="1:253" ht="15" customHeight="1" hidden="1">
      <c r="A113" s="28" t="s">
        <v>248</v>
      </c>
      <c r="B113" s="14" t="s">
        <v>249</v>
      </c>
      <c r="C113" s="13"/>
      <c r="D113" s="13"/>
      <c r="E113" s="13"/>
      <c r="F113" s="13"/>
      <c r="G113" s="33"/>
      <c r="H113" s="33"/>
      <c r="I113" s="33"/>
      <c r="J113" s="33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6" t="str">
        <f t="shared" si="5"/>
        <v>0</v>
      </c>
      <c r="AD113" s="5" t="str">
        <f t="shared" si="4"/>
        <v>0</v>
      </c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ht="15" customHeight="1" hidden="1">
      <c r="A114" s="28" t="s">
        <v>250</v>
      </c>
      <c r="B114" s="14" t="s">
        <v>251</v>
      </c>
      <c r="C114" s="13"/>
      <c r="D114" s="13"/>
      <c r="E114" s="13"/>
      <c r="F114" s="13"/>
      <c r="G114" s="33"/>
      <c r="H114" s="33"/>
      <c r="I114" s="33"/>
      <c r="J114" s="33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6" t="str">
        <f t="shared" si="5"/>
        <v>0</v>
      </c>
      <c r="AD114" s="5" t="str">
        <f t="shared" si="4"/>
        <v>0</v>
      </c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 ht="15" customHeight="1" hidden="1">
      <c r="A115" s="28" t="s">
        <v>252</v>
      </c>
      <c r="B115" s="14" t="s">
        <v>253</v>
      </c>
      <c r="C115" s="13"/>
      <c r="D115" s="13"/>
      <c r="E115" s="13"/>
      <c r="F115" s="13"/>
      <c r="G115" s="33"/>
      <c r="H115" s="33"/>
      <c r="I115" s="33"/>
      <c r="J115" s="33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6" t="str">
        <f t="shared" si="5"/>
        <v>0</v>
      </c>
      <c r="AD115" s="5" t="str">
        <f t="shared" si="4"/>
        <v>0</v>
      </c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</row>
    <row r="116" spans="1:253" ht="15" customHeight="1" hidden="1">
      <c r="A116" s="28" t="s">
        <v>254</v>
      </c>
      <c r="B116" s="14" t="s">
        <v>255</v>
      </c>
      <c r="C116" s="13"/>
      <c r="D116" s="13"/>
      <c r="E116" s="13"/>
      <c r="F116" s="13"/>
      <c r="G116" s="33"/>
      <c r="H116" s="33"/>
      <c r="I116" s="33"/>
      <c r="J116" s="33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6" t="str">
        <f t="shared" si="5"/>
        <v>0</v>
      </c>
      <c r="AD116" s="5" t="str">
        <f t="shared" si="4"/>
        <v>0</v>
      </c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ht="15" customHeight="1" hidden="1">
      <c r="A117" s="28" t="s">
        <v>256</v>
      </c>
      <c r="B117" s="14" t="s">
        <v>257</v>
      </c>
      <c r="C117" s="13"/>
      <c r="D117" s="13"/>
      <c r="E117" s="13"/>
      <c r="F117" s="13"/>
      <c r="G117" s="33"/>
      <c r="H117" s="33"/>
      <c r="I117" s="33"/>
      <c r="J117" s="33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6" t="str">
        <f t="shared" si="5"/>
        <v>0</v>
      </c>
      <c r="AD117" s="5" t="str">
        <f t="shared" si="4"/>
        <v>0</v>
      </c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 ht="15" customHeight="1" hidden="1">
      <c r="A118" s="28" t="s">
        <v>258</v>
      </c>
      <c r="B118" s="14" t="s">
        <v>259</v>
      </c>
      <c r="C118" s="13"/>
      <c r="D118" s="13"/>
      <c r="E118" s="13"/>
      <c r="F118" s="13"/>
      <c r="G118" s="33"/>
      <c r="H118" s="33"/>
      <c r="I118" s="33"/>
      <c r="J118" s="33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6" t="str">
        <f t="shared" si="5"/>
        <v>0</v>
      </c>
      <c r="AD118" s="5" t="str">
        <f t="shared" si="4"/>
        <v>0</v>
      </c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ht="15" customHeight="1" hidden="1">
      <c r="A119" s="28" t="s">
        <v>260</v>
      </c>
      <c r="B119" s="14" t="s">
        <v>261</v>
      </c>
      <c r="C119" s="13"/>
      <c r="D119" s="13"/>
      <c r="E119" s="13"/>
      <c r="F119" s="13"/>
      <c r="G119" s="33"/>
      <c r="H119" s="33"/>
      <c r="I119" s="33"/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6" t="str">
        <f t="shared" si="5"/>
        <v>0</v>
      </c>
      <c r="AD119" s="5" t="str">
        <f t="shared" si="4"/>
        <v>0</v>
      </c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ht="15" customHeight="1" hidden="1">
      <c r="A120" s="28" t="s">
        <v>262</v>
      </c>
      <c r="B120" s="14" t="s">
        <v>263</v>
      </c>
      <c r="C120" s="13"/>
      <c r="D120" s="13"/>
      <c r="E120" s="13"/>
      <c r="F120" s="13"/>
      <c r="G120" s="33"/>
      <c r="H120" s="33"/>
      <c r="I120" s="33"/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6" t="str">
        <f t="shared" si="5"/>
        <v>0</v>
      </c>
      <c r="AD120" s="5" t="str">
        <f t="shared" si="4"/>
        <v>0</v>
      </c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</row>
    <row r="121" spans="1:253" ht="15" customHeight="1" hidden="1">
      <c r="A121" s="28" t="s">
        <v>264</v>
      </c>
      <c r="B121" s="14" t="s">
        <v>265</v>
      </c>
      <c r="C121" s="13"/>
      <c r="D121" s="13"/>
      <c r="E121" s="13"/>
      <c r="F121" s="13"/>
      <c r="G121" s="33"/>
      <c r="H121" s="33"/>
      <c r="I121" s="33"/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6" t="str">
        <f t="shared" si="5"/>
        <v>0</v>
      </c>
      <c r="AD121" s="5" t="str">
        <f t="shared" si="4"/>
        <v>0</v>
      </c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 ht="15" customHeight="1" hidden="1">
      <c r="A122" s="28" t="s">
        <v>266</v>
      </c>
      <c r="B122" s="14" t="s">
        <v>267</v>
      </c>
      <c r="C122" s="13"/>
      <c r="D122" s="13"/>
      <c r="E122" s="13"/>
      <c r="F122" s="13"/>
      <c r="G122" s="33"/>
      <c r="H122" s="33"/>
      <c r="I122" s="33"/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6" t="str">
        <f t="shared" si="5"/>
        <v>0</v>
      </c>
      <c r="AD122" s="5" t="str">
        <f t="shared" si="4"/>
        <v>0</v>
      </c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 ht="15" customHeight="1" hidden="1">
      <c r="A123" s="28" t="s">
        <v>268</v>
      </c>
      <c r="B123" s="14" t="s">
        <v>269</v>
      </c>
      <c r="C123" s="13"/>
      <c r="D123" s="13"/>
      <c r="E123" s="13"/>
      <c r="F123" s="13"/>
      <c r="G123" s="33"/>
      <c r="H123" s="33"/>
      <c r="I123" s="33"/>
      <c r="J123" s="33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6" t="str">
        <f t="shared" si="5"/>
        <v>0</v>
      </c>
      <c r="AD123" s="5" t="str">
        <f t="shared" si="4"/>
        <v>0</v>
      </c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 ht="15" customHeight="1" hidden="1">
      <c r="A124" s="28" t="s">
        <v>270</v>
      </c>
      <c r="B124" s="14" t="s">
        <v>271</v>
      </c>
      <c r="C124" s="13"/>
      <c r="D124" s="13"/>
      <c r="E124" s="13"/>
      <c r="F124" s="13"/>
      <c r="G124" s="33"/>
      <c r="H124" s="33"/>
      <c r="I124" s="33"/>
      <c r="J124" s="33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6" t="str">
        <f t="shared" si="5"/>
        <v>0</v>
      </c>
      <c r="AD124" s="5" t="str">
        <f t="shared" si="4"/>
        <v>0</v>
      </c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 ht="15" customHeight="1" hidden="1">
      <c r="A125" s="28" t="s">
        <v>272</v>
      </c>
      <c r="B125" s="14" t="s">
        <v>273</v>
      </c>
      <c r="C125" s="13"/>
      <c r="D125" s="13"/>
      <c r="E125" s="13"/>
      <c r="F125" s="13"/>
      <c r="G125" s="33"/>
      <c r="H125" s="33"/>
      <c r="I125" s="33"/>
      <c r="J125" s="33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6" t="str">
        <f t="shared" si="5"/>
        <v>0</v>
      </c>
      <c r="AD125" s="5" t="str">
        <f t="shared" si="4"/>
        <v>0</v>
      </c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 ht="15" customHeight="1" hidden="1">
      <c r="A126" s="28" t="s">
        <v>274</v>
      </c>
      <c r="B126" s="14" t="s">
        <v>275</v>
      </c>
      <c r="C126" s="13"/>
      <c r="D126" s="13"/>
      <c r="E126" s="13"/>
      <c r="F126" s="13"/>
      <c r="G126" s="33"/>
      <c r="H126" s="33"/>
      <c r="I126" s="33"/>
      <c r="J126" s="33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6" t="str">
        <f t="shared" si="5"/>
        <v>0</v>
      </c>
      <c r="AD126" s="5" t="str">
        <f t="shared" si="4"/>
        <v>0</v>
      </c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ht="15" customHeight="1" hidden="1">
      <c r="A127" s="28" t="s">
        <v>276</v>
      </c>
      <c r="B127" s="14" t="s">
        <v>277</v>
      </c>
      <c r="C127" s="13"/>
      <c r="D127" s="13"/>
      <c r="E127" s="13"/>
      <c r="F127" s="13"/>
      <c r="G127" s="33"/>
      <c r="H127" s="33"/>
      <c r="I127" s="33"/>
      <c r="J127" s="33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6" t="str">
        <f t="shared" si="5"/>
        <v>0</v>
      </c>
      <c r="AD127" s="5" t="str">
        <f t="shared" si="4"/>
        <v>0</v>
      </c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 ht="15" customHeight="1" hidden="1">
      <c r="A128" s="28" t="s">
        <v>278</v>
      </c>
      <c r="B128" s="14" t="s">
        <v>279</v>
      </c>
      <c r="C128" s="13"/>
      <c r="D128" s="13"/>
      <c r="E128" s="13"/>
      <c r="F128" s="13"/>
      <c r="G128" s="33"/>
      <c r="H128" s="33"/>
      <c r="I128" s="33"/>
      <c r="J128" s="33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6" t="str">
        <f t="shared" si="5"/>
        <v>0</v>
      </c>
      <c r="AD128" s="5" t="str">
        <f aca="true" t="shared" si="6" ref="AD128:AD191">IF(AA128=0,"0",AB128/AA128*100-100)</f>
        <v>0</v>
      </c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1:253" ht="15" customHeight="1" hidden="1">
      <c r="A129" s="28" t="s">
        <v>280</v>
      </c>
      <c r="B129" s="14" t="s">
        <v>281</v>
      </c>
      <c r="C129" s="13"/>
      <c r="D129" s="13"/>
      <c r="E129" s="13"/>
      <c r="F129" s="13"/>
      <c r="G129" s="33"/>
      <c r="H129" s="33"/>
      <c r="I129" s="33"/>
      <c r="J129" s="33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6" t="str">
        <f t="shared" si="5"/>
        <v>0</v>
      </c>
      <c r="AD129" s="5" t="str">
        <f t="shared" si="6"/>
        <v>0</v>
      </c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1:253" ht="15" customHeight="1" hidden="1">
      <c r="A130" s="28" t="s">
        <v>282</v>
      </c>
      <c r="B130" s="14" t="s">
        <v>283</v>
      </c>
      <c r="C130" s="13"/>
      <c r="D130" s="13"/>
      <c r="E130" s="13"/>
      <c r="F130" s="13"/>
      <c r="G130" s="33"/>
      <c r="H130" s="33"/>
      <c r="I130" s="33"/>
      <c r="J130" s="33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6" t="str">
        <f t="shared" si="5"/>
        <v>0</v>
      </c>
      <c r="AD130" s="5" t="str">
        <f t="shared" si="6"/>
        <v>0</v>
      </c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1:253" s="19" customFormat="1" ht="15" customHeight="1" hidden="1">
      <c r="A131" s="29" t="s">
        <v>24</v>
      </c>
      <c r="B131" s="16" t="s">
        <v>284</v>
      </c>
      <c r="C131" s="10"/>
      <c r="D131" s="10"/>
      <c r="E131" s="10"/>
      <c r="F131" s="10"/>
      <c r="G131" s="32"/>
      <c r="H131" s="32"/>
      <c r="I131" s="32"/>
      <c r="J131" s="32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5" t="str">
        <f t="shared" si="5"/>
        <v>0</v>
      </c>
      <c r="AD131" s="18" t="str">
        <f t="shared" si="6"/>
        <v>0</v>
      </c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</row>
    <row r="132" spans="1:253" ht="15" customHeight="1" hidden="1">
      <c r="A132" s="28" t="s">
        <v>285</v>
      </c>
      <c r="B132" s="14" t="s">
        <v>286</v>
      </c>
      <c r="C132" s="13"/>
      <c r="D132" s="13"/>
      <c r="E132" s="13"/>
      <c r="F132" s="13"/>
      <c r="G132" s="33"/>
      <c r="H132" s="33"/>
      <c r="I132" s="33"/>
      <c r="J132" s="33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6" t="str">
        <f t="shared" si="5"/>
        <v>0</v>
      </c>
      <c r="AD132" s="5" t="str">
        <f t="shared" si="6"/>
        <v>0</v>
      </c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1:253" ht="15" customHeight="1" hidden="1">
      <c r="A133" s="28" t="s">
        <v>287</v>
      </c>
      <c r="B133" s="14" t="s">
        <v>288</v>
      </c>
      <c r="C133" s="13"/>
      <c r="D133" s="13"/>
      <c r="E133" s="13"/>
      <c r="F133" s="13"/>
      <c r="G133" s="33"/>
      <c r="H133" s="33"/>
      <c r="I133" s="33"/>
      <c r="J133" s="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6" t="str">
        <f t="shared" si="5"/>
        <v>0</v>
      </c>
      <c r="AD133" s="5" t="str">
        <f t="shared" si="6"/>
        <v>0</v>
      </c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1:253" ht="15" customHeight="1" hidden="1">
      <c r="A134" s="28" t="s">
        <v>289</v>
      </c>
      <c r="B134" s="14" t="s">
        <v>290</v>
      </c>
      <c r="C134" s="13"/>
      <c r="D134" s="13"/>
      <c r="E134" s="13"/>
      <c r="F134" s="13"/>
      <c r="G134" s="33"/>
      <c r="H134" s="33"/>
      <c r="I134" s="33"/>
      <c r="J134" s="33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6" t="str">
        <f t="shared" si="5"/>
        <v>0</v>
      </c>
      <c r="AD134" s="5" t="str">
        <f t="shared" si="6"/>
        <v>0</v>
      </c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ht="15" customHeight="1" hidden="1">
      <c r="A135" s="28" t="s">
        <v>291</v>
      </c>
      <c r="B135" s="14" t="s">
        <v>292</v>
      </c>
      <c r="C135" s="13"/>
      <c r="D135" s="13"/>
      <c r="E135" s="13"/>
      <c r="F135" s="13"/>
      <c r="G135" s="33"/>
      <c r="H135" s="33"/>
      <c r="I135" s="33"/>
      <c r="J135" s="33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6" t="str">
        <f t="shared" si="5"/>
        <v>0</v>
      </c>
      <c r="AD135" s="5" t="str">
        <f t="shared" si="6"/>
        <v>0</v>
      </c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1:253" ht="15" customHeight="1" hidden="1">
      <c r="A136" s="28" t="s">
        <v>293</v>
      </c>
      <c r="B136" s="14" t="s">
        <v>294</v>
      </c>
      <c r="C136" s="13"/>
      <c r="D136" s="13"/>
      <c r="E136" s="13"/>
      <c r="F136" s="13"/>
      <c r="G136" s="33"/>
      <c r="H136" s="33"/>
      <c r="I136" s="33"/>
      <c r="J136" s="33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6" t="str">
        <f t="shared" si="5"/>
        <v>0</v>
      </c>
      <c r="AD136" s="5" t="str">
        <f t="shared" si="6"/>
        <v>0</v>
      </c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1:253" ht="15" customHeight="1" hidden="1">
      <c r="A137" s="28" t="s">
        <v>295</v>
      </c>
      <c r="B137" s="14" t="s">
        <v>296</v>
      </c>
      <c r="C137" s="13"/>
      <c r="D137" s="13"/>
      <c r="E137" s="13"/>
      <c r="F137" s="13"/>
      <c r="G137" s="33"/>
      <c r="H137" s="33"/>
      <c r="I137" s="33"/>
      <c r="J137" s="33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6" t="str">
        <f t="shared" si="5"/>
        <v>0</v>
      </c>
      <c r="AD137" s="5" t="str">
        <f t="shared" si="6"/>
        <v>0</v>
      </c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1:253" ht="15" customHeight="1" hidden="1">
      <c r="A138" s="28" t="s">
        <v>297</v>
      </c>
      <c r="B138" s="14" t="s">
        <v>298</v>
      </c>
      <c r="C138" s="13"/>
      <c r="D138" s="13"/>
      <c r="E138" s="13"/>
      <c r="F138" s="13"/>
      <c r="G138" s="33"/>
      <c r="H138" s="33"/>
      <c r="I138" s="33"/>
      <c r="J138" s="33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6" t="str">
        <f t="shared" si="5"/>
        <v>0</v>
      </c>
      <c r="AD138" s="5" t="str">
        <f t="shared" si="6"/>
        <v>0</v>
      </c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1:253" ht="15" customHeight="1" hidden="1">
      <c r="A139" s="28" t="s">
        <v>299</v>
      </c>
      <c r="B139" s="14" t="s">
        <v>300</v>
      </c>
      <c r="C139" s="13"/>
      <c r="D139" s="13"/>
      <c r="E139" s="13"/>
      <c r="F139" s="13"/>
      <c r="G139" s="33"/>
      <c r="H139" s="33"/>
      <c r="I139" s="33"/>
      <c r="J139" s="33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6" t="str">
        <f t="shared" si="5"/>
        <v>0</v>
      </c>
      <c r="AD139" s="5" t="str">
        <f t="shared" si="6"/>
        <v>0</v>
      </c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1:253" ht="15" customHeight="1" hidden="1">
      <c r="A140" s="28" t="s">
        <v>301</v>
      </c>
      <c r="B140" s="14" t="s">
        <v>302</v>
      </c>
      <c r="C140" s="13"/>
      <c r="D140" s="13"/>
      <c r="E140" s="13"/>
      <c r="F140" s="13"/>
      <c r="G140" s="33"/>
      <c r="H140" s="33"/>
      <c r="I140" s="33"/>
      <c r="J140" s="33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6" t="str">
        <f t="shared" si="5"/>
        <v>0</v>
      </c>
      <c r="AD140" s="5" t="str">
        <f t="shared" si="6"/>
        <v>0</v>
      </c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1:253" ht="15" customHeight="1" hidden="1">
      <c r="A141" s="28" t="s">
        <v>303</v>
      </c>
      <c r="B141" s="14" t="s">
        <v>304</v>
      </c>
      <c r="C141" s="13"/>
      <c r="D141" s="13"/>
      <c r="E141" s="13"/>
      <c r="F141" s="13"/>
      <c r="G141" s="33"/>
      <c r="H141" s="33"/>
      <c r="I141" s="33"/>
      <c r="J141" s="33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6" t="str">
        <f t="shared" si="5"/>
        <v>0</v>
      </c>
      <c r="AD141" s="5" t="str">
        <f t="shared" si="6"/>
        <v>0</v>
      </c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1:253" ht="15" customHeight="1" hidden="1">
      <c r="A142" s="28" t="s">
        <v>305</v>
      </c>
      <c r="B142" s="14" t="s">
        <v>306</v>
      </c>
      <c r="C142" s="13"/>
      <c r="D142" s="13"/>
      <c r="E142" s="13"/>
      <c r="F142" s="13"/>
      <c r="G142" s="33"/>
      <c r="H142" s="33"/>
      <c r="I142" s="33"/>
      <c r="J142" s="33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6" t="str">
        <f t="shared" si="5"/>
        <v>0</v>
      </c>
      <c r="AD142" s="5" t="str">
        <f t="shared" si="6"/>
        <v>0</v>
      </c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1:253" ht="15" customHeight="1" hidden="1">
      <c r="A143" s="28" t="s">
        <v>307</v>
      </c>
      <c r="B143" s="14" t="s">
        <v>308</v>
      </c>
      <c r="C143" s="13"/>
      <c r="D143" s="13"/>
      <c r="E143" s="13"/>
      <c r="F143" s="13"/>
      <c r="G143" s="33"/>
      <c r="H143" s="33"/>
      <c r="I143" s="33"/>
      <c r="J143" s="33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6" t="str">
        <f t="shared" si="5"/>
        <v>0</v>
      </c>
      <c r="AD143" s="5" t="str">
        <f t="shared" si="6"/>
        <v>0</v>
      </c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1:253" ht="15" customHeight="1" hidden="1">
      <c r="A144" s="28" t="s">
        <v>309</v>
      </c>
      <c r="B144" s="14" t="s">
        <v>310</v>
      </c>
      <c r="C144" s="13"/>
      <c r="D144" s="13"/>
      <c r="E144" s="13"/>
      <c r="F144" s="13"/>
      <c r="G144" s="33"/>
      <c r="H144" s="33"/>
      <c r="I144" s="33"/>
      <c r="J144" s="33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6" t="str">
        <f t="shared" si="5"/>
        <v>0</v>
      </c>
      <c r="AD144" s="5" t="str">
        <f t="shared" si="6"/>
        <v>0</v>
      </c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1:253" ht="15" customHeight="1" hidden="1">
      <c r="A145" s="28" t="s">
        <v>311</v>
      </c>
      <c r="B145" s="14" t="s">
        <v>312</v>
      </c>
      <c r="C145" s="13"/>
      <c r="D145" s="13"/>
      <c r="E145" s="13"/>
      <c r="F145" s="13"/>
      <c r="G145" s="33"/>
      <c r="H145" s="33"/>
      <c r="I145" s="33"/>
      <c r="J145" s="33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6" t="str">
        <f t="shared" si="5"/>
        <v>0</v>
      </c>
      <c r="AD145" s="5" t="str">
        <f t="shared" si="6"/>
        <v>0</v>
      </c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1:253" ht="15" customHeight="1" hidden="1">
      <c r="A146" s="28" t="s">
        <v>313</v>
      </c>
      <c r="B146" s="14" t="s">
        <v>314</v>
      </c>
      <c r="C146" s="13"/>
      <c r="D146" s="13"/>
      <c r="E146" s="13"/>
      <c r="F146" s="13"/>
      <c r="G146" s="33"/>
      <c r="H146" s="33"/>
      <c r="I146" s="33"/>
      <c r="J146" s="33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6" t="str">
        <f t="shared" si="5"/>
        <v>0</v>
      </c>
      <c r="AD146" s="5" t="str">
        <f t="shared" si="6"/>
        <v>0</v>
      </c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1:253" ht="15" customHeight="1" hidden="1">
      <c r="A147" s="28" t="s">
        <v>315</v>
      </c>
      <c r="B147" s="14" t="s">
        <v>316</v>
      </c>
      <c r="C147" s="13"/>
      <c r="D147" s="13"/>
      <c r="E147" s="13"/>
      <c r="F147" s="13"/>
      <c r="G147" s="33"/>
      <c r="H147" s="33"/>
      <c r="I147" s="33"/>
      <c r="J147" s="33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6" t="str">
        <f t="shared" si="5"/>
        <v>0</v>
      </c>
      <c r="AD147" s="5" t="str">
        <f t="shared" si="6"/>
        <v>0</v>
      </c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1:253" ht="15" customHeight="1" hidden="1">
      <c r="A148" s="28" t="s">
        <v>317</v>
      </c>
      <c r="B148" s="14" t="s">
        <v>318</v>
      </c>
      <c r="C148" s="13"/>
      <c r="D148" s="13"/>
      <c r="E148" s="13"/>
      <c r="F148" s="13"/>
      <c r="G148" s="33"/>
      <c r="H148" s="33"/>
      <c r="I148" s="33"/>
      <c r="J148" s="33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6" t="str">
        <f t="shared" si="5"/>
        <v>0</v>
      </c>
      <c r="AD148" s="5" t="str">
        <f t="shared" si="6"/>
        <v>0</v>
      </c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ht="15" customHeight="1" hidden="1">
      <c r="A149" s="28" t="s">
        <v>319</v>
      </c>
      <c r="B149" s="14" t="s">
        <v>320</v>
      </c>
      <c r="C149" s="13"/>
      <c r="D149" s="13"/>
      <c r="E149" s="13"/>
      <c r="F149" s="13"/>
      <c r="G149" s="33"/>
      <c r="H149" s="33"/>
      <c r="I149" s="33"/>
      <c r="J149" s="33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6" t="str">
        <f t="shared" si="5"/>
        <v>0</v>
      </c>
      <c r="AD149" s="5" t="str">
        <f t="shared" si="6"/>
        <v>0</v>
      </c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ht="15" customHeight="1" hidden="1">
      <c r="A150" s="28" t="s">
        <v>321</v>
      </c>
      <c r="B150" s="14" t="s">
        <v>322</v>
      </c>
      <c r="C150" s="13"/>
      <c r="D150" s="13"/>
      <c r="E150" s="13"/>
      <c r="F150" s="13"/>
      <c r="G150" s="33"/>
      <c r="H150" s="33"/>
      <c r="I150" s="33"/>
      <c r="J150" s="33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6" t="str">
        <f t="shared" si="5"/>
        <v>0</v>
      </c>
      <c r="AD150" s="5" t="str">
        <f t="shared" si="6"/>
        <v>0</v>
      </c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ht="15" customHeight="1" hidden="1">
      <c r="A151" s="28" t="s">
        <v>323</v>
      </c>
      <c r="B151" s="14" t="s">
        <v>324</v>
      </c>
      <c r="C151" s="13"/>
      <c r="D151" s="13"/>
      <c r="E151" s="13"/>
      <c r="F151" s="13"/>
      <c r="G151" s="33"/>
      <c r="H151" s="33"/>
      <c r="I151" s="33"/>
      <c r="J151" s="33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6" t="str">
        <f t="shared" si="5"/>
        <v>0</v>
      </c>
      <c r="AD151" s="5" t="str">
        <f t="shared" si="6"/>
        <v>0</v>
      </c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ht="15" customHeight="1" hidden="1">
      <c r="A152" s="28" t="s">
        <v>325</v>
      </c>
      <c r="B152" s="14" t="s">
        <v>326</v>
      </c>
      <c r="C152" s="13"/>
      <c r="D152" s="13"/>
      <c r="E152" s="13"/>
      <c r="F152" s="13"/>
      <c r="G152" s="33"/>
      <c r="H152" s="33"/>
      <c r="I152" s="33"/>
      <c r="J152" s="33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6" t="str">
        <f t="shared" si="5"/>
        <v>0</v>
      </c>
      <c r="AD152" s="5" t="str">
        <f t="shared" si="6"/>
        <v>0</v>
      </c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ht="15" customHeight="1" hidden="1">
      <c r="A153" s="28" t="s">
        <v>327</v>
      </c>
      <c r="B153" s="14" t="s">
        <v>328</v>
      </c>
      <c r="C153" s="13"/>
      <c r="D153" s="13"/>
      <c r="E153" s="13"/>
      <c r="F153" s="13"/>
      <c r="G153" s="33"/>
      <c r="H153" s="33"/>
      <c r="I153" s="33"/>
      <c r="J153" s="33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6" t="str">
        <f t="shared" si="5"/>
        <v>0</v>
      </c>
      <c r="AD153" s="5" t="str">
        <f t="shared" si="6"/>
        <v>0</v>
      </c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1:253" ht="15" customHeight="1" hidden="1">
      <c r="A154" s="28" t="s">
        <v>329</v>
      </c>
      <c r="B154" s="14" t="s">
        <v>330</v>
      </c>
      <c r="C154" s="13"/>
      <c r="D154" s="13"/>
      <c r="E154" s="13"/>
      <c r="F154" s="13"/>
      <c r="G154" s="33"/>
      <c r="H154" s="33"/>
      <c r="I154" s="33"/>
      <c r="J154" s="33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6" t="str">
        <f t="shared" si="5"/>
        <v>0</v>
      </c>
      <c r="AD154" s="5" t="str">
        <f t="shared" si="6"/>
        <v>0</v>
      </c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3" ht="15" customHeight="1" hidden="1">
      <c r="A155" s="28" t="s">
        <v>331</v>
      </c>
      <c r="B155" s="14" t="s">
        <v>332</v>
      </c>
      <c r="C155" s="13"/>
      <c r="D155" s="13"/>
      <c r="E155" s="13"/>
      <c r="F155" s="13"/>
      <c r="G155" s="33"/>
      <c r="H155" s="33"/>
      <c r="I155" s="33"/>
      <c r="J155" s="33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6" t="str">
        <f t="shared" si="5"/>
        <v>0</v>
      </c>
      <c r="AD155" s="5" t="str">
        <f t="shared" si="6"/>
        <v>0</v>
      </c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</row>
    <row r="156" spans="1:253" ht="15" customHeight="1" hidden="1">
      <c r="A156" s="28" t="s">
        <v>333</v>
      </c>
      <c r="B156" s="14" t="s">
        <v>334</v>
      </c>
      <c r="C156" s="13"/>
      <c r="D156" s="13"/>
      <c r="E156" s="13"/>
      <c r="F156" s="13"/>
      <c r="G156" s="33"/>
      <c r="H156" s="33"/>
      <c r="I156" s="33"/>
      <c r="J156" s="33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6" t="str">
        <f t="shared" si="5"/>
        <v>0</v>
      </c>
      <c r="AD156" s="5" t="str">
        <f t="shared" si="6"/>
        <v>0</v>
      </c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</row>
    <row r="157" spans="1:253" ht="15" customHeight="1" hidden="1">
      <c r="A157" s="28" t="s">
        <v>335</v>
      </c>
      <c r="B157" s="14" t="s">
        <v>336</v>
      </c>
      <c r="C157" s="13"/>
      <c r="D157" s="13"/>
      <c r="E157" s="13"/>
      <c r="F157" s="13"/>
      <c r="G157" s="33"/>
      <c r="H157" s="33"/>
      <c r="I157" s="33"/>
      <c r="J157" s="33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6" t="str">
        <f t="shared" si="5"/>
        <v>0</v>
      </c>
      <c r="AD157" s="5" t="str">
        <f t="shared" si="6"/>
        <v>0</v>
      </c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</row>
    <row r="158" spans="1:253" ht="15" customHeight="1" hidden="1">
      <c r="A158" s="28" t="s">
        <v>337</v>
      </c>
      <c r="B158" s="14" t="s">
        <v>338</v>
      </c>
      <c r="C158" s="13"/>
      <c r="D158" s="13"/>
      <c r="E158" s="13"/>
      <c r="F158" s="13"/>
      <c r="G158" s="33"/>
      <c r="H158" s="33"/>
      <c r="I158" s="33"/>
      <c r="J158" s="33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6" t="str">
        <f t="shared" si="5"/>
        <v>0</v>
      </c>
      <c r="AD158" s="5" t="str">
        <f t="shared" si="6"/>
        <v>0</v>
      </c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</row>
    <row r="159" spans="1:253" ht="15" customHeight="1" hidden="1">
      <c r="A159" s="28" t="s">
        <v>339</v>
      </c>
      <c r="B159" s="14" t="s">
        <v>340</v>
      </c>
      <c r="C159" s="13"/>
      <c r="D159" s="13"/>
      <c r="E159" s="13"/>
      <c r="F159" s="13"/>
      <c r="G159" s="33"/>
      <c r="H159" s="33"/>
      <c r="I159" s="33"/>
      <c r="J159" s="33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6" t="str">
        <f t="shared" si="5"/>
        <v>0</v>
      </c>
      <c r="AD159" s="5" t="str">
        <f t="shared" si="6"/>
        <v>0</v>
      </c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</row>
    <row r="160" spans="1:253" ht="15" customHeight="1" hidden="1">
      <c r="A160" s="28" t="s">
        <v>341</v>
      </c>
      <c r="B160" s="14" t="s">
        <v>342</v>
      </c>
      <c r="C160" s="13"/>
      <c r="D160" s="13"/>
      <c r="E160" s="13"/>
      <c r="F160" s="13"/>
      <c r="G160" s="33"/>
      <c r="H160" s="33"/>
      <c r="I160" s="33"/>
      <c r="J160" s="33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6" t="str">
        <f t="shared" si="5"/>
        <v>0</v>
      </c>
      <c r="AD160" s="5" t="str">
        <f t="shared" si="6"/>
        <v>0</v>
      </c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</row>
    <row r="161" spans="1:253" ht="15" customHeight="1" hidden="1">
      <c r="A161" s="28" t="s">
        <v>343</v>
      </c>
      <c r="B161" s="14" t="s">
        <v>344</v>
      </c>
      <c r="C161" s="13"/>
      <c r="D161" s="13"/>
      <c r="E161" s="13"/>
      <c r="F161" s="13"/>
      <c r="G161" s="33"/>
      <c r="H161" s="33"/>
      <c r="I161" s="33"/>
      <c r="J161" s="33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6" t="str">
        <f t="shared" si="5"/>
        <v>0</v>
      </c>
      <c r="AD161" s="5" t="str">
        <f t="shared" si="6"/>
        <v>0</v>
      </c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</row>
    <row r="162" spans="1:253" ht="15" customHeight="1" hidden="1">
      <c r="A162" s="28" t="s">
        <v>345</v>
      </c>
      <c r="B162" s="14" t="s">
        <v>346</v>
      </c>
      <c r="C162" s="13"/>
      <c r="D162" s="13"/>
      <c r="E162" s="13"/>
      <c r="F162" s="13"/>
      <c r="G162" s="33"/>
      <c r="H162" s="33"/>
      <c r="I162" s="33"/>
      <c r="J162" s="33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6" t="str">
        <f t="shared" si="5"/>
        <v>0</v>
      </c>
      <c r="AD162" s="5" t="str">
        <f t="shared" si="6"/>
        <v>0</v>
      </c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</row>
    <row r="163" spans="1:253" ht="15" customHeight="1" hidden="1">
      <c r="A163" s="28" t="s">
        <v>347</v>
      </c>
      <c r="B163" s="14" t="s">
        <v>348</v>
      </c>
      <c r="C163" s="13"/>
      <c r="D163" s="13"/>
      <c r="E163" s="13"/>
      <c r="F163" s="13"/>
      <c r="G163" s="33"/>
      <c r="H163" s="33"/>
      <c r="I163" s="33"/>
      <c r="J163" s="33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6" t="str">
        <f t="shared" si="5"/>
        <v>0</v>
      </c>
      <c r="AD163" s="5" t="str">
        <f t="shared" si="6"/>
        <v>0</v>
      </c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</row>
    <row r="164" spans="1:253" ht="15" customHeight="1" hidden="1">
      <c r="A164" s="28" t="s">
        <v>349</v>
      </c>
      <c r="B164" s="14" t="s">
        <v>350</v>
      </c>
      <c r="C164" s="13"/>
      <c r="D164" s="13"/>
      <c r="E164" s="13"/>
      <c r="F164" s="13"/>
      <c r="G164" s="33"/>
      <c r="H164" s="33"/>
      <c r="I164" s="33"/>
      <c r="J164" s="33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6" t="str">
        <f t="shared" si="5"/>
        <v>0</v>
      </c>
      <c r="AD164" s="5" t="str">
        <f t="shared" si="6"/>
        <v>0</v>
      </c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</row>
    <row r="165" spans="1:253" ht="15" customHeight="1" hidden="1">
      <c r="A165" s="28" t="s">
        <v>351</v>
      </c>
      <c r="B165" s="14" t="s">
        <v>352</v>
      </c>
      <c r="C165" s="13"/>
      <c r="D165" s="13"/>
      <c r="E165" s="13"/>
      <c r="F165" s="13"/>
      <c r="G165" s="33"/>
      <c r="H165" s="33"/>
      <c r="I165" s="33"/>
      <c r="J165" s="33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6" t="str">
        <f t="shared" si="5"/>
        <v>0</v>
      </c>
      <c r="AD165" s="5" t="str">
        <f t="shared" si="6"/>
        <v>0</v>
      </c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</row>
    <row r="166" spans="1:253" ht="15" customHeight="1" hidden="1">
      <c r="A166" s="28" t="s">
        <v>353</v>
      </c>
      <c r="B166" s="14" t="s">
        <v>354</v>
      </c>
      <c r="C166" s="13"/>
      <c r="D166" s="13"/>
      <c r="E166" s="13"/>
      <c r="F166" s="13"/>
      <c r="G166" s="33"/>
      <c r="H166" s="33"/>
      <c r="I166" s="33"/>
      <c r="J166" s="33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6" t="str">
        <f t="shared" si="5"/>
        <v>0</v>
      </c>
      <c r="AD166" s="5" t="str">
        <f t="shared" si="6"/>
        <v>0</v>
      </c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</row>
    <row r="167" spans="1:253" ht="15" customHeight="1" hidden="1">
      <c r="A167" s="28" t="s">
        <v>355</v>
      </c>
      <c r="B167" s="14" t="s">
        <v>356</v>
      </c>
      <c r="C167" s="13"/>
      <c r="D167" s="13"/>
      <c r="E167" s="13"/>
      <c r="F167" s="13"/>
      <c r="G167" s="33"/>
      <c r="H167" s="33"/>
      <c r="I167" s="33"/>
      <c r="J167" s="33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6" t="str">
        <f t="shared" si="5"/>
        <v>0</v>
      </c>
      <c r="AD167" s="5" t="str">
        <f t="shared" si="6"/>
        <v>0</v>
      </c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</row>
    <row r="168" spans="1:253" ht="15" customHeight="1" hidden="1">
      <c r="A168" s="28" t="s">
        <v>357</v>
      </c>
      <c r="B168" s="14" t="s">
        <v>358</v>
      </c>
      <c r="C168" s="13"/>
      <c r="D168" s="13"/>
      <c r="E168" s="13"/>
      <c r="F168" s="13"/>
      <c r="G168" s="33"/>
      <c r="H168" s="33"/>
      <c r="I168" s="33"/>
      <c r="J168" s="33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6" t="str">
        <f t="shared" si="5"/>
        <v>0</v>
      </c>
      <c r="AD168" s="5" t="str">
        <f t="shared" si="6"/>
        <v>0</v>
      </c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</row>
    <row r="169" spans="1:253" ht="15" customHeight="1" hidden="1">
      <c r="A169" s="28" t="s">
        <v>359</v>
      </c>
      <c r="B169" s="14" t="s">
        <v>360</v>
      </c>
      <c r="C169" s="13"/>
      <c r="D169" s="13"/>
      <c r="E169" s="13"/>
      <c r="F169" s="13"/>
      <c r="G169" s="33"/>
      <c r="H169" s="33"/>
      <c r="I169" s="33"/>
      <c r="J169" s="33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6" t="str">
        <f t="shared" si="5"/>
        <v>0</v>
      </c>
      <c r="AD169" s="5" t="str">
        <f t="shared" si="6"/>
        <v>0</v>
      </c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</row>
    <row r="170" spans="1:253" ht="15" customHeight="1" hidden="1">
      <c r="A170" s="28" t="s">
        <v>361</v>
      </c>
      <c r="B170" s="14" t="s">
        <v>362</v>
      </c>
      <c r="C170" s="13"/>
      <c r="D170" s="13"/>
      <c r="E170" s="13"/>
      <c r="F170" s="13"/>
      <c r="G170" s="33"/>
      <c r="H170" s="33"/>
      <c r="I170" s="33"/>
      <c r="J170" s="33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6" t="str">
        <f t="shared" si="5"/>
        <v>0</v>
      </c>
      <c r="AD170" s="5" t="str">
        <f t="shared" si="6"/>
        <v>0</v>
      </c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</row>
    <row r="171" spans="1:253" ht="15" customHeight="1" hidden="1">
      <c r="A171" s="28" t="s">
        <v>363</v>
      </c>
      <c r="B171" s="14" t="s">
        <v>364</v>
      </c>
      <c r="C171" s="13"/>
      <c r="D171" s="13"/>
      <c r="E171" s="13"/>
      <c r="F171" s="13"/>
      <c r="G171" s="33"/>
      <c r="H171" s="33"/>
      <c r="I171" s="33"/>
      <c r="J171" s="33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6" t="str">
        <f t="shared" si="5"/>
        <v>0</v>
      </c>
      <c r="AD171" s="5" t="str">
        <f t="shared" si="6"/>
        <v>0</v>
      </c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</row>
    <row r="172" spans="1:253" ht="15" customHeight="1" hidden="1">
      <c r="A172" s="28" t="s">
        <v>365</v>
      </c>
      <c r="B172" s="14" t="s">
        <v>366</v>
      </c>
      <c r="C172" s="13"/>
      <c r="D172" s="13"/>
      <c r="E172" s="13"/>
      <c r="F172" s="13"/>
      <c r="G172" s="33"/>
      <c r="H172" s="33"/>
      <c r="I172" s="33"/>
      <c r="J172" s="33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6" t="str">
        <f aca="true" t="shared" si="7" ref="AC172:AC235">AD172</f>
        <v>0</v>
      </c>
      <c r="AD172" s="5" t="str">
        <f t="shared" si="6"/>
        <v>0</v>
      </c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</row>
    <row r="173" spans="1:253" ht="15" customHeight="1" hidden="1">
      <c r="A173" s="28" t="s">
        <v>367</v>
      </c>
      <c r="B173" s="14" t="s">
        <v>368</v>
      </c>
      <c r="C173" s="13"/>
      <c r="D173" s="13"/>
      <c r="E173" s="13"/>
      <c r="F173" s="13"/>
      <c r="G173" s="33"/>
      <c r="H173" s="33"/>
      <c r="I173" s="33"/>
      <c r="J173" s="33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6" t="str">
        <f t="shared" si="7"/>
        <v>0</v>
      </c>
      <c r="AD173" s="5" t="str">
        <f t="shared" si="6"/>
        <v>0</v>
      </c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</row>
    <row r="174" spans="1:253" ht="15" customHeight="1" hidden="1">
      <c r="A174" s="28" t="s">
        <v>369</v>
      </c>
      <c r="B174" s="14" t="s">
        <v>370</v>
      </c>
      <c r="C174" s="13"/>
      <c r="D174" s="13"/>
      <c r="E174" s="13"/>
      <c r="F174" s="13"/>
      <c r="G174" s="33"/>
      <c r="H174" s="33"/>
      <c r="I174" s="33"/>
      <c r="J174" s="33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6" t="str">
        <f t="shared" si="7"/>
        <v>0</v>
      </c>
      <c r="AD174" s="5" t="str">
        <f t="shared" si="6"/>
        <v>0</v>
      </c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</row>
    <row r="175" spans="1:253" ht="15" customHeight="1" hidden="1">
      <c r="A175" s="28" t="s">
        <v>371</v>
      </c>
      <c r="B175" s="14" t="s">
        <v>372</v>
      </c>
      <c r="C175" s="13"/>
      <c r="D175" s="13"/>
      <c r="E175" s="13"/>
      <c r="F175" s="13"/>
      <c r="G175" s="33"/>
      <c r="H175" s="33"/>
      <c r="I175" s="33"/>
      <c r="J175" s="33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6" t="str">
        <f t="shared" si="7"/>
        <v>0</v>
      </c>
      <c r="AD175" s="5" t="str">
        <f t="shared" si="6"/>
        <v>0</v>
      </c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</row>
    <row r="176" spans="1:253" ht="15" customHeight="1" hidden="1">
      <c r="A176" s="28" t="s">
        <v>373</v>
      </c>
      <c r="B176" s="14" t="s">
        <v>374</v>
      </c>
      <c r="C176" s="13"/>
      <c r="D176" s="13"/>
      <c r="E176" s="13"/>
      <c r="F176" s="13"/>
      <c r="G176" s="33"/>
      <c r="H176" s="33"/>
      <c r="I176" s="33"/>
      <c r="J176" s="33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6" t="str">
        <f t="shared" si="7"/>
        <v>0</v>
      </c>
      <c r="AD176" s="5" t="str">
        <f t="shared" si="6"/>
        <v>0</v>
      </c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</row>
    <row r="177" spans="1:253" ht="15" customHeight="1" hidden="1">
      <c r="A177" s="28" t="s">
        <v>375</v>
      </c>
      <c r="B177" s="14" t="s">
        <v>376</v>
      </c>
      <c r="C177" s="13"/>
      <c r="D177" s="13"/>
      <c r="E177" s="13"/>
      <c r="F177" s="13"/>
      <c r="G177" s="33"/>
      <c r="H177" s="33"/>
      <c r="I177" s="33"/>
      <c r="J177" s="33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6" t="str">
        <f t="shared" si="7"/>
        <v>0</v>
      </c>
      <c r="AD177" s="5" t="str">
        <f t="shared" si="6"/>
        <v>0</v>
      </c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</row>
    <row r="178" spans="1:253" ht="15" customHeight="1" hidden="1">
      <c r="A178" s="28" t="s">
        <v>377</v>
      </c>
      <c r="B178" s="14" t="s">
        <v>378</v>
      </c>
      <c r="C178" s="13"/>
      <c r="D178" s="13"/>
      <c r="E178" s="13"/>
      <c r="F178" s="13"/>
      <c r="G178" s="33"/>
      <c r="H178" s="33"/>
      <c r="I178" s="33"/>
      <c r="J178" s="33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6" t="str">
        <f t="shared" si="7"/>
        <v>0</v>
      </c>
      <c r="AD178" s="5" t="str">
        <f t="shared" si="6"/>
        <v>0</v>
      </c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</row>
    <row r="179" spans="1:253" ht="15" customHeight="1" hidden="1">
      <c r="A179" s="28" t="s">
        <v>379</v>
      </c>
      <c r="B179" s="14" t="s">
        <v>380</v>
      </c>
      <c r="C179" s="13"/>
      <c r="D179" s="13"/>
      <c r="E179" s="13"/>
      <c r="F179" s="13"/>
      <c r="G179" s="33"/>
      <c r="H179" s="33"/>
      <c r="I179" s="33"/>
      <c r="J179" s="33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6" t="str">
        <f t="shared" si="7"/>
        <v>0</v>
      </c>
      <c r="AD179" s="5" t="str">
        <f t="shared" si="6"/>
        <v>0</v>
      </c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</row>
    <row r="180" spans="1:253" ht="15" customHeight="1" hidden="1">
      <c r="A180" s="28" t="s">
        <v>381</v>
      </c>
      <c r="B180" s="14" t="s">
        <v>382</v>
      </c>
      <c r="C180" s="13"/>
      <c r="D180" s="13"/>
      <c r="E180" s="13"/>
      <c r="F180" s="13"/>
      <c r="G180" s="33"/>
      <c r="H180" s="33"/>
      <c r="I180" s="33"/>
      <c r="J180" s="33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6" t="str">
        <f t="shared" si="7"/>
        <v>0</v>
      </c>
      <c r="AD180" s="5" t="str">
        <f t="shared" si="6"/>
        <v>0</v>
      </c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</row>
    <row r="181" spans="1:253" ht="15" customHeight="1" hidden="1">
      <c r="A181" s="28" t="s">
        <v>383</v>
      </c>
      <c r="B181" s="14" t="s">
        <v>384</v>
      </c>
      <c r="C181" s="13"/>
      <c r="D181" s="13"/>
      <c r="E181" s="13"/>
      <c r="F181" s="13"/>
      <c r="G181" s="33"/>
      <c r="H181" s="33"/>
      <c r="I181" s="33"/>
      <c r="J181" s="33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6" t="str">
        <f t="shared" si="7"/>
        <v>0</v>
      </c>
      <c r="AD181" s="5" t="str">
        <f t="shared" si="6"/>
        <v>0</v>
      </c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</row>
    <row r="182" spans="1:253" ht="15" customHeight="1" hidden="1">
      <c r="A182" s="28" t="s">
        <v>385</v>
      </c>
      <c r="B182" s="14" t="s">
        <v>386</v>
      </c>
      <c r="C182" s="13"/>
      <c r="D182" s="13"/>
      <c r="E182" s="13"/>
      <c r="F182" s="13"/>
      <c r="G182" s="33"/>
      <c r="H182" s="33"/>
      <c r="I182" s="33"/>
      <c r="J182" s="33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6" t="str">
        <f t="shared" si="7"/>
        <v>0</v>
      </c>
      <c r="AD182" s="5" t="str">
        <f t="shared" si="6"/>
        <v>0</v>
      </c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</row>
    <row r="183" spans="1:253" ht="15" customHeight="1" hidden="1">
      <c r="A183" s="28" t="s">
        <v>387</v>
      </c>
      <c r="B183" s="14" t="s">
        <v>388</v>
      </c>
      <c r="C183" s="13"/>
      <c r="D183" s="13"/>
      <c r="E183" s="13"/>
      <c r="F183" s="13"/>
      <c r="G183" s="33"/>
      <c r="H183" s="33"/>
      <c r="I183" s="33"/>
      <c r="J183" s="33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6" t="str">
        <f t="shared" si="7"/>
        <v>0</v>
      </c>
      <c r="AD183" s="5" t="str">
        <f t="shared" si="6"/>
        <v>0</v>
      </c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</row>
    <row r="184" spans="1:253" ht="15" customHeight="1" hidden="1">
      <c r="A184" s="28" t="s">
        <v>389</v>
      </c>
      <c r="B184" s="14" t="s">
        <v>390</v>
      </c>
      <c r="C184" s="13"/>
      <c r="D184" s="13"/>
      <c r="E184" s="13"/>
      <c r="F184" s="13"/>
      <c r="G184" s="33"/>
      <c r="H184" s="33"/>
      <c r="I184" s="33"/>
      <c r="J184" s="33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6" t="str">
        <f t="shared" si="7"/>
        <v>0</v>
      </c>
      <c r="AD184" s="5" t="str">
        <f t="shared" si="6"/>
        <v>0</v>
      </c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</row>
    <row r="185" spans="1:253" ht="15" customHeight="1" hidden="1">
      <c r="A185" s="28" t="s">
        <v>391</v>
      </c>
      <c r="B185" s="14" t="s">
        <v>392</v>
      </c>
      <c r="C185" s="13"/>
      <c r="D185" s="13"/>
      <c r="E185" s="13"/>
      <c r="F185" s="13"/>
      <c r="G185" s="33"/>
      <c r="H185" s="33"/>
      <c r="I185" s="33"/>
      <c r="J185" s="33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6" t="str">
        <f t="shared" si="7"/>
        <v>0</v>
      </c>
      <c r="AD185" s="5" t="str">
        <f t="shared" si="6"/>
        <v>0</v>
      </c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</row>
    <row r="186" spans="1:253" ht="15" customHeight="1" hidden="1">
      <c r="A186" s="28" t="s">
        <v>393</v>
      </c>
      <c r="B186" s="14" t="s">
        <v>394</v>
      </c>
      <c r="C186" s="13"/>
      <c r="D186" s="13"/>
      <c r="E186" s="13"/>
      <c r="F186" s="13"/>
      <c r="G186" s="33"/>
      <c r="H186" s="33"/>
      <c r="I186" s="33"/>
      <c r="J186" s="33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6" t="str">
        <f t="shared" si="7"/>
        <v>0</v>
      </c>
      <c r="AD186" s="5" t="str">
        <f t="shared" si="6"/>
        <v>0</v>
      </c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</row>
    <row r="187" spans="1:253" s="19" customFormat="1" ht="15" customHeight="1" hidden="1">
      <c r="A187" s="29" t="s">
        <v>25</v>
      </c>
      <c r="B187" s="16" t="s">
        <v>395</v>
      </c>
      <c r="C187" s="10"/>
      <c r="D187" s="10"/>
      <c r="E187" s="10"/>
      <c r="F187" s="10"/>
      <c r="G187" s="32"/>
      <c r="H187" s="32"/>
      <c r="I187" s="32"/>
      <c r="J187" s="32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5" t="str">
        <f t="shared" si="7"/>
        <v>0</v>
      </c>
      <c r="AD187" s="18" t="str">
        <f t="shared" si="6"/>
        <v>0</v>
      </c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</row>
    <row r="188" spans="1:253" ht="15" customHeight="1" hidden="1">
      <c r="A188" s="28" t="s">
        <v>396</v>
      </c>
      <c r="B188" s="14" t="s">
        <v>397</v>
      </c>
      <c r="C188" s="13"/>
      <c r="D188" s="13"/>
      <c r="E188" s="13"/>
      <c r="F188" s="13"/>
      <c r="G188" s="33"/>
      <c r="H188" s="33"/>
      <c r="I188" s="33"/>
      <c r="J188" s="33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6" t="str">
        <f t="shared" si="7"/>
        <v>0</v>
      </c>
      <c r="AD188" s="5" t="str">
        <f t="shared" si="6"/>
        <v>0</v>
      </c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</row>
    <row r="189" spans="1:253" ht="15" customHeight="1" hidden="1">
      <c r="A189" s="28" t="s">
        <v>398</v>
      </c>
      <c r="B189" s="14" t="s">
        <v>399</v>
      </c>
      <c r="C189" s="13"/>
      <c r="D189" s="13"/>
      <c r="E189" s="13"/>
      <c r="F189" s="13"/>
      <c r="G189" s="33"/>
      <c r="H189" s="33"/>
      <c r="I189" s="33"/>
      <c r="J189" s="33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6" t="str">
        <f t="shared" si="7"/>
        <v>0</v>
      </c>
      <c r="AD189" s="5" t="str">
        <f t="shared" si="6"/>
        <v>0</v>
      </c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</row>
    <row r="190" spans="1:253" ht="15" customHeight="1" hidden="1">
      <c r="A190" s="28" t="s">
        <v>400</v>
      </c>
      <c r="B190" s="14" t="s">
        <v>401</v>
      </c>
      <c r="C190" s="13"/>
      <c r="D190" s="13"/>
      <c r="E190" s="13"/>
      <c r="F190" s="13"/>
      <c r="G190" s="33"/>
      <c r="H190" s="33"/>
      <c r="I190" s="33"/>
      <c r="J190" s="33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6" t="str">
        <f t="shared" si="7"/>
        <v>0</v>
      </c>
      <c r="AD190" s="5" t="str">
        <f t="shared" si="6"/>
        <v>0</v>
      </c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</row>
    <row r="191" spans="1:253" ht="15" customHeight="1" hidden="1">
      <c r="A191" s="28" t="s">
        <v>402</v>
      </c>
      <c r="B191" s="14" t="s">
        <v>403</v>
      </c>
      <c r="C191" s="13"/>
      <c r="D191" s="13"/>
      <c r="E191" s="13"/>
      <c r="F191" s="13"/>
      <c r="G191" s="33"/>
      <c r="H191" s="33"/>
      <c r="I191" s="33"/>
      <c r="J191" s="33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6" t="str">
        <f t="shared" si="7"/>
        <v>0</v>
      </c>
      <c r="AD191" s="5" t="str">
        <f t="shared" si="6"/>
        <v>0</v>
      </c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</row>
    <row r="192" spans="1:253" ht="15" customHeight="1" hidden="1">
      <c r="A192" s="28" t="s">
        <v>404</v>
      </c>
      <c r="B192" s="14" t="s">
        <v>405</v>
      </c>
      <c r="C192" s="13"/>
      <c r="D192" s="13"/>
      <c r="E192" s="13"/>
      <c r="F192" s="13"/>
      <c r="G192" s="33"/>
      <c r="H192" s="33"/>
      <c r="I192" s="33"/>
      <c r="J192" s="33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6" t="str">
        <f t="shared" si="7"/>
        <v>0</v>
      </c>
      <c r="AD192" s="5" t="str">
        <f aca="true" t="shared" si="8" ref="AD192:AD255">IF(AA192=0,"0",AB192/AA192*100-100)</f>
        <v>0</v>
      </c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</row>
    <row r="193" spans="1:253" ht="15" customHeight="1" hidden="1">
      <c r="A193" s="28" t="s">
        <v>406</v>
      </c>
      <c r="B193" s="14" t="s">
        <v>407</v>
      </c>
      <c r="C193" s="13"/>
      <c r="D193" s="13"/>
      <c r="E193" s="13"/>
      <c r="F193" s="13"/>
      <c r="G193" s="33"/>
      <c r="H193" s="33"/>
      <c r="I193" s="33"/>
      <c r="J193" s="33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6" t="str">
        <f t="shared" si="7"/>
        <v>0</v>
      </c>
      <c r="AD193" s="5" t="str">
        <f t="shared" si="8"/>
        <v>0</v>
      </c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</row>
    <row r="194" spans="1:253" ht="15" customHeight="1" hidden="1">
      <c r="A194" s="28" t="s">
        <v>408</v>
      </c>
      <c r="B194" s="14" t="s">
        <v>409</v>
      </c>
      <c r="C194" s="13"/>
      <c r="D194" s="13"/>
      <c r="E194" s="13"/>
      <c r="F194" s="13"/>
      <c r="G194" s="33"/>
      <c r="H194" s="33"/>
      <c r="I194" s="33"/>
      <c r="J194" s="33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6" t="str">
        <f t="shared" si="7"/>
        <v>0</v>
      </c>
      <c r="AD194" s="5" t="str">
        <f t="shared" si="8"/>
        <v>0</v>
      </c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</row>
    <row r="195" spans="1:253" ht="15" customHeight="1" hidden="1">
      <c r="A195" s="28" t="s">
        <v>410</v>
      </c>
      <c r="B195" s="14" t="s">
        <v>411</v>
      </c>
      <c r="C195" s="13"/>
      <c r="D195" s="13"/>
      <c r="E195" s="13"/>
      <c r="F195" s="13"/>
      <c r="G195" s="33"/>
      <c r="H195" s="33"/>
      <c r="I195" s="33"/>
      <c r="J195" s="33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6" t="str">
        <f t="shared" si="7"/>
        <v>0</v>
      </c>
      <c r="AD195" s="5" t="str">
        <f t="shared" si="8"/>
        <v>0</v>
      </c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</row>
    <row r="196" spans="1:253" ht="15" customHeight="1" hidden="1">
      <c r="A196" s="28" t="s">
        <v>412</v>
      </c>
      <c r="B196" s="14" t="s">
        <v>413</v>
      </c>
      <c r="C196" s="13"/>
      <c r="D196" s="13"/>
      <c r="E196" s="13"/>
      <c r="F196" s="13"/>
      <c r="G196" s="33"/>
      <c r="H196" s="33"/>
      <c r="I196" s="33"/>
      <c r="J196" s="33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6" t="str">
        <f t="shared" si="7"/>
        <v>0</v>
      </c>
      <c r="AD196" s="5" t="str">
        <f t="shared" si="8"/>
        <v>0</v>
      </c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</row>
    <row r="197" spans="1:253" ht="15" customHeight="1" hidden="1">
      <c r="A197" s="28" t="s">
        <v>414</v>
      </c>
      <c r="B197" s="14" t="s">
        <v>415</v>
      </c>
      <c r="C197" s="13"/>
      <c r="D197" s="13"/>
      <c r="E197" s="13"/>
      <c r="F197" s="13"/>
      <c r="G197" s="33"/>
      <c r="H197" s="33"/>
      <c r="I197" s="33"/>
      <c r="J197" s="33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6" t="str">
        <f t="shared" si="7"/>
        <v>0</v>
      </c>
      <c r="AD197" s="5" t="str">
        <f t="shared" si="8"/>
        <v>0</v>
      </c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</row>
    <row r="198" spans="1:253" ht="15" customHeight="1" hidden="1">
      <c r="A198" s="28" t="s">
        <v>416</v>
      </c>
      <c r="B198" s="14" t="s">
        <v>417</v>
      </c>
      <c r="C198" s="13"/>
      <c r="D198" s="13"/>
      <c r="E198" s="13"/>
      <c r="F198" s="13"/>
      <c r="G198" s="33"/>
      <c r="H198" s="33"/>
      <c r="I198" s="33"/>
      <c r="J198" s="33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6" t="str">
        <f t="shared" si="7"/>
        <v>0</v>
      </c>
      <c r="AD198" s="5" t="str">
        <f t="shared" si="8"/>
        <v>0</v>
      </c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</row>
    <row r="199" spans="1:253" ht="15" customHeight="1" hidden="1">
      <c r="A199" s="28" t="s">
        <v>418</v>
      </c>
      <c r="B199" s="14" t="s">
        <v>419</v>
      </c>
      <c r="C199" s="13"/>
      <c r="D199" s="13"/>
      <c r="E199" s="13"/>
      <c r="F199" s="13"/>
      <c r="G199" s="33"/>
      <c r="H199" s="33"/>
      <c r="I199" s="33"/>
      <c r="J199" s="33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6" t="str">
        <f t="shared" si="7"/>
        <v>0</v>
      </c>
      <c r="AD199" s="5" t="str">
        <f t="shared" si="8"/>
        <v>0</v>
      </c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</row>
    <row r="200" spans="1:253" ht="15" customHeight="1" hidden="1">
      <c r="A200" s="28" t="s">
        <v>420</v>
      </c>
      <c r="B200" s="14" t="s">
        <v>421</v>
      </c>
      <c r="C200" s="13"/>
      <c r="D200" s="13"/>
      <c r="E200" s="13"/>
      <c r="F200" s="13"/>
      <c r="G200" s="33"/>
      <c r="H200" s="33"/>
      <c r="I200" s="33"/>
      <c r="J200" s="33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6" t="str">
        <f t="shared" si="7"/>
        <v>0</v>
      </c>
      <c r="AD200" s="5" t="str">
        <f t="shared" si="8"/>
        <v>0</v>
      </c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</row>
    <row r="201" spans="1:253" ht="15" customHeight="1" hidden="1">
      <c r="A201" s="28" t="s">
        <v>422</v>
      </c>
      <c r="B201" s="14" t="s">
        <v>423</v>
      </c>
      <c r="C201" s="13"/>
      <c r="D201" s="13"/>
      <c r="E201" s="13"/>
      <c r="F201" s="13"/>
      <c r="G201" s="33"/>
      <c r="H201" s="33"/>
      <c r="I201" s="33"/>
      <c r="J201" s="33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6" t="str">
        <f t="shared" si="7"/>
        <v>0</v>
      </c>
      <c r="AD201" s="5" t="str">
        <f t="shared" si="8"/>
        <v>0</v>
      </c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</row>
    <row r="202" spans="1:253" ht="15" customHeight="1" hidden="1">
      <c r="A202" s="28" t="s">
        <v>424</v>
      </c>
      <c r="B202" s="14" t="s">
        <v>425</v>
      </c>
      <c r="C202" s="13"/>
      <c r="D202" s="13"/>
      <c r="E202" s="13"/>
      <c r="F202" s="13"/>
      <c r="G202" s="33"/>
      <c r="H202" s="33"/>
      <c r="I202" s="33"/>
      <c r="J202" s="33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6" t="str">
        <f t="shared" si="7"/>
        <v>0</v>
      </c>
      <c r="AD202" s="5" t="str">
        <f t="shared" si="8"/>
        <v>0</v>
      </c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</row>
    <row r="203" spans="1:253" ht="15" customHeight="1" hidden="1">
      <c r="A203" s="28" t="s">
        <v>426</v>
      </c>
      <c r="B203" s="14" t="s">
        <v>427</v>
      </c>
      <c r="C203" s="13"/>
      <c r="D203" s="13"/>
      <c r="E203" s="13"/>
      <c r="F203" s="13"/>
      <c r="G203" s="33"/>
      <c r="H203" s="33"/>
      <c r="I203" s="33"/>
      <c r="J203" s="33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6" t="str">
        <f t="shared" si="7"/>
        <v>0</v>
      </c>
      <c r="AD203" s="5" t="str">
        <f t="shared" si="8"/>
        <v>0</v>
      </c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</row>
    <row r="204" spans="1:253" ht="15" customHeight="1" hidden="1">
      <c r="A204" s="28" t="s">
        <v>428</v>
      </c>
      <c r="B204" s="14" t="s">
        <v>429</v>
      </c>
      <c r="C204" s="13"/>
      <c r="D204" s="13"/>
      <c r="E204" s="13"/>
      <c r="F204" s="13"/>
      <c r="G204" s="33"/>
      <c r="H204" s="33"/>
      <c r="I204" s="33"/>
      <c r="J204" s="33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6" t="str">
        <f t="shared" si="7"/>
        <v>0</v>
      </c>
      <c r="AD204" s="5" t="str">
        <f t="shared" si="8"/>
        <v>0</v>
      </c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</row>
    <row r="205" spans="1:253" ht="15" customHeight="1" hidden="1">
      <c r="A205" s="28" t="s">
        <v>430</v>
      </c>
      <c r="B205" s="14" t="s">
        <v>431</v>
      </c>
      <c r="C205" s="13"/>
      <c r="D205" s="13"/>
      <c r="E205" s="13"/>
      <c r="F205" s="13"/>
      <c r="G205" s="33"/>
      <c r="H205" s="33"/>
      <c r="I205" s="33"/>
      <c r="J205" s="33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6" t="str">
        <f t="shared" si="7"/>
        <v>0</v>
      </c>
      <c r="AD205" s="5" t="str">
        <f t="shared" si="8"/>
        <v>0</v>
      </c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</row>
    <row r="206" spans="1:253" ht="15" customHeight="1" hidden="1">
      <c r="A206" s="28" t="s">
        <v>432</v>
      </c>
      <c r="B206" s="14" t="s">
        <v>433</v>
      </c>
      <c r="C206" s="13"/>
      <c r="D206" s="13"/>
      <c r="E206" s="13"/>
      <c r="F206" s="13"/>
      <c r="G206" s="33"/>
      <c r="H206" s="33"/>
      <c r="I206" s="33"/>
      <c r="J206" s="33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6" t="str">
        <f t="shared" si="7"/>
        <v>0</v>
      </c>
      <c r="AD206" s="5" t="str">
        <f t="shared" si="8"/>
        <v>0</v>
      </c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</row>
    <row r="207" spans="1:253" ht="15" customHeight="1" hidden="1">
      <c r="A207" s="28" t="s">
        <v>434</v>
      </c>
      <c r="B207" s="14" t="s">
        <v>435</v>
      </c>
      <c r="C207" s="13"/>
      <c r="D207" s="13"/>
      <c r="E207" s="13"/>
      <c r="F207" s="13"/>
      <c r="G207" s="33"/>
      <c r="H207" s="33"/>
      <c r="I207" s="33"/>
      <c r="J207" s="33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6" t="str">
        <f t="shared" si="7"/>
        <v>0</v>
      </c>
      <c r="AD207" s="5" t="str">
        <f t="shared" si="8"/>
        <v>0</v>
      </c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</row>
    <row r="208" spans="1:253" ht="15" customHeight="1" hidden="1">
      <c r="A208" s="28" t="s">
        <v>436</v>
      </c>
      <c r="B208" s="14" t="s">
        <v>437</v>
      </c>
      <c r="C208" s="13"/>
      <c r="D208" s="13"/>
      <c r="E208" s="13"/>
      <c r="F208" s="13"/>
      <c r="G208" s="33"/>
      <c r="H208" s="33"/>
      <c r="I208" s="33"/>
      <c r="J208" s="33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6" t="str">
        <f t="shared" si="7"/>
        <v>0</v>
      </c>
      <c r="AD208" s="5" t="str">
        <f t="shared" si="8"/>
        <v>0</v>
      </c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</row>
    <row r="209" spans="1:253" ht="15" customHeight="1" hidden="1">
      <c r="A209" s="28" t="s">
        <v>438</v>
      </c>
      <c r="B209" s="14" t="s">
        <v>439</v>
      </c>
      <c r="C209" s="13"/>
      <c r="D209" s="13"/>
      <c r="E209" s="13"/>
      <c r="F209" s="13"/>
      <c r="G209" s="33"/>
      <c r="H209" s="33"/>
      <c r="I209" s="33"/>
      <c r="J209" s="33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6" t="str">
        <f t="shared" si="7"/>
        <v>0</v>
      </c>
      <c r="AD209" s="5" t="str">
        <f t="shared" si="8"/>
        <v>0</v>
      </c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</row>
    <row r="210" spans="1:253" ht="15" customHeight="1" hidden="1">
      <c r="A210" s="28" t="s">
        <v>440</v>
      </c>
      <c r="B210" s="14" t="s">
        <v>441</v>
      </c>
      <c r="C210" s="13"/>
      <c r="D210" s="13"/>
      <c r="E210" s="13"/>
      <c r="F210" s="13"/>
      <c r="G210" s="33"/>
      <c r="H210" s="33"/>
      <c r="I210" s="33"/>
      <c r="J210" s="33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6" t="str">
        <f t="shared" si="7"/>
        <v>0</v>
      </c>
      <c r="AD210" s="5" t="str">
        <f t="shared" si="8"/>
        <v>0</v>
      </c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</row>
    <row r="211" spans="1:253" ht="15" customHeight="1" hidden="1">
      <c r="A211" s="28" t="s">
        <v>442</v>
      </c>
      <c r="B211" s="14" t="s">
        <v>443</v>
      </c>
      <c r="C211" s="13"/>
      <c r="D211" s="13"/>
      <c r="E211" s="13"/>
      <c r="F211" s="13"/>
      <c r="G211" s="33"/>
      <c r="H211" s="33"/>
      <c r="I211" s="33"/>
      <c r="J211" s="33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6" t="str">
        <f t="shared" si="7"/>
        <v>0</v>
      </c>
      <c r="AD211" s="5" t="str">
        <f t="shared" si="8"/>
        <v>0</v>
      </c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</row>
    <row r="212" spans="1:253" ht="15" customHeight="1" hidden="1">
      <c r="A212" s="28" t="s">
        <v>444</v>
      </c>
      <c r="B212" s="14" t="s">
        <v>445</v>
      </c>
      <c r="C212" s="13"/>
      <c r="D212" s="13"/>
      <c r="E212" s="13"/>
      <c r="F212" s="13"/>
      <c r="G212" s="33"/>
      <c r="H212" s="33"/>
      <c r="I212" s="33"/>
      <c r="J212" s="33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6" t="str">
        <f t="shared" si="7"/>
        <v>0</v>
      </c>
      <c r="AD212" s="5" t="str">
        <f t="shared" si="8"/>
        <v>0</v>
      </c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</row>
    <row r="213" spans="1:253" s="19" customFormat="1" ht="15" customHeight="1" hidden="1">
      <c r="A213" s="29" t="s">
        <v>26</v>
      </c>
      <c r="B213" s="16" t="s">
        <v>446</v>
      </c>
      <c r="C213" s="10"/>
      <c r="D213" s="10"/>
      <c r="E213" s="10"/>
      <c r="F213" s="10"/>
      <c r="G213" s="32"/>
      <c r="H213" s="32"/>
      <c r="I213" s="32"/>
      <c r="J213" s="32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5" t="str">
        <f t="shared" si="7"/>
        <v>0</v>
      </c>
      <c r="AD213" s="18" t="str">
        <f t="shared" si="8"/>
        <v>0</v>
      </c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</row>
    <row r="214" spans="1:253" ht="15" customHeight="1" hidden="1">
      <c r="A214" s="28" t="s">
        <v>447</v>
      </c>
      <c r="B214" s="14" t="s">
        <v>448</v>
      </c>
      <c r="C214" s="13"/>
      <c r="D214" s="13"/>
      <c r="E214" s="13"/>
      <c r="F214" s="13"/>
      <c r="G214" s="33"/>
      <c r="H214" s="33"/>
      <c r="I214" s="33"/>
      <c r="J214" s="33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6" t="str">
        <f t="shared" si="7"/>
        <v>0</v>
      </c>
      <c r="AD214" s="5" t="str">
        <f t="shared" si="8"/>
        <v>0</v>
      </c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</row>
    <row r="215" spans="1:253" ht="15" customHeight="1" hidden="1">
      <c r="A215" s="28" t="s">
        <v>449</v>
      </c>
      <c r="B215" s="14" t="s">
        <v>450</v>
      </c>
      <c r="C215" s="13"/>
      <c r="D215" s="13"/>
      <c r="E215" s="13"/>
      <c r="F215" s="13"/>
      <c r="G215" s="33"/>
      <c r="H215" s="33"/>
      <c r="I215" s="33"/>
      <c r="J215" s="33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6" t="str">
        <f t="shared" si="7"/>
        <v>0</v>
      </c>
      <c r="AD215" s="5" t="str">
        <f t="shared" si="8"/>
        <v>0</v>
      </c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</row>
    <row r="216" spans="1:253" ht="15" customHeight="1" hidden="1">
      <c r="A216" s="28" t="s">
        <v>451</v>
      </c>
      <c r="B216" s="14" t="s">
        <v>452</v>
      </c>
      <c r="C216" s="13"/>
      <c r="D216" s="13"/>
      <c r="E216" s="13"/>
      <c r="F216" s="13"/>
      <c r="G216" s="33"/>
      <c r="H216" s="33"/>
      <c r="I216" s="33"/>
      <c r="J216" s="33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6" t="str">
        <f t="shared" si="7"/>
        <v>0</v>
      </c>
      <c r="AD216" s="5" t="str">
        <f t="shared" si="8"/>
        <v>0</v>
      </c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</row>
    <row r="217" spans="1:253" ht="15" customHeight="1" hidden="1">
      <c r="A217" s="28" t="s">
        <v>453</v>
      </c>
      <c r="B217" s="14" t="s">
        <v>454</v>
      </c>
      <c r="C217" s="13"/>
      <c r="D217" s="13"/>
      <c r="E217" s="13"/>
      <c r="F217" s="13"/>
      <c r="G217" s="33"/>
      <c r="H217" s="33"/>
      <c r="I217" s="33"/>
      <c r="J217" s="33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6" t="str">
        <f t="shared" si="7"/>
        <v>0</v>
      </c>
      <c r="AD217" s="5" t="str">
        <f t="shared" si="8"/>
        <v>0</v>
      </c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</row>
    <row r="218" spans="1:253" ht="15" customHeight="1" hidden="1">
      <c r="A218" s="28" t="s">
        <v>455</v>
      </c>
      <c r="B218" s="14" t="s">
        <v>456</v>
      </c>
      <c r="C218" s="13"/>
      <c r="D218" s="13"/>
      <c r="E218" s="13"/>
      <c r="F218" s="13"/>
      <c r="G218" s="33"/>
      <c r="H218" s="33"/>
      <c r="I218" s="33"/>
      <c r="J218" s="33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6" t="str">
        <f t="shared" si="7"/>
        <v>0</v>
      </c>
      <c r="AD218" s="5" t="str">
        <f t="shared" si="8"/>
        <v>0</v>
      </c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</row>
    <row r="219" spans="1:253" ht="15" customHeight="1" hidden="1">
      <c r="A219" s="28" t="s">
        <v>457</v>
      </c>
      <c r="B219" s="14" t="s">
        <v>458</v>
      </c>
      <c r="C219" s="13"/>
      <c r="D219" s="13"/>
      <c r="E219" s="13"/>
      <c r="F219" s="13"/>
      <c r="G219" s="33"/>
      <c r="H219" s="33"/>
      <c r="I219" s="33"/>
      <c r="J219" s="33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6" t="str">
        <f t="shared" si="7"/>
        <v>0</v>
      </c>
      <c r="AD219" s="5" t="str">
        <f t="shared" si="8"/>
        <v>0</v>
      </c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</row>
    <row r="220" spans="1:253" ht="15" customHeight="1" hidden="1">
      <c r="A220" s="28" t="s">
        <v>459</v>
      </c>
      <c r="B220" s="14" t="s">
        <v>460</v>
      </c>
      <c r="C220" s="13"/>
      <c r="D220" s="13"/>
      <c r="E220" s="13"/>
      <c r="F220" s="13"/>
      <c r="G220" s="33"/>
      <c r="H220" s="33"/>
      <c r="I220" s="33"/>
      <c r="J220" s="33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6" t="str">
        <f t="shared" si="7"/>
        <v>0</v>
      </c>
      <c r="AD220" s="5" t="str">
        <f t="shared" si="8"/>
        <v>0</v>
      </c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</row>
    <row r="221" spans="1:253" ht="15" customHeight="1" hidden="1">
      <c r="A221" s="28" t="s">
        <v>461</v>
      </c>
      <c r="B221" s="14" t="s">
        <v>462</v>
      </c>
      <c r="C221" s="13"/>
      <c r="D221" s="13"/>
      <c r="E221" s="13"/>
      <c r="F221" s="13"/>
      <c r="G221" s="33"/>
      <c r="H221" s="33"/>
      <c r="I221" s="33"/>
      <c r="J221" s="33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6" t="str">
        <f t="shared" si="7"/>
        <v>0</v>
      </c>
      <c r="AD221" s="5" t="str">
        <f t="shared" si="8"/>
        <v>0</v>
      </c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</row>
    <row r="222" spans="1:253" ht="15" customHeight="1" hidden="1">
      <c r="A222" s="28" t="s">
        <v>463</v>
      </c>
      <c r="B222" s="14" t="s">
        <v>464</v>
      </c>
      <c r="C222" s="13"/>
      <c r="D222" s="13"/>
      <c r="E222" s="13"/>
      <c r="F222" s="13"/>
      <c r="G222" s="33"/>
      <c r="H222" s="33"/>
      <c r="I222" s="33"/>
      <c r="J222" s="33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6" t="str">
        <f t="shared" si="7"/>
        <v>0</v>
      </c>
      <c r="AD222" s="5" t="str">
        <f t="shared" si="8"/>
        <v>0</v>
      </c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</row>
    <row r="223" spans="1:253" ht="15" customHeight="1" hidden="1">
      <c r="A223" s="28" t="s">
        <v>465</v>
      </c>
      <c r="B223" s="14" t="s">
        <v>466</v>
      </c>
      <c r="C223" s="13"/>
      <c r="D223" s="13"/>
      <c r="E223" s="13"/>
      <c r="F223" s="13"/>
      <c r="G223" s="33"/>
      <c r="H223" s="33"/>
      <c r="I223" s="33"/>
      <c r="J223" s="33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6" t="str">
        <f t="shared" si="7"/>
        <v>0</v>
      </c>
      <c r="AD223" s="5" t="str">
        <f t="shared" si="8"/>
        <v>0</v>
      </c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</row>
    <row r="224" spans="1:253" ht="15" customHeight="1" hidden="1">
      <c r="A224" s="28" t="s">
        <v>467</v>
      </c>
      <c r="B224" s="14" t="s">
        <v>468</v>
      </c>
      <c r="C224" s="13"/>
      <c r="D224" s="13"/>
      <c r="E224" s="13"/>
      <c r="F224" s="13"/>
      <c r="G224" s="33"/>
      <c r="H224" s="33"/>
      <c r="I224" s="33"/>
      <c r="J224" s="33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6" t="str">
        <f t="shared" si="7"/>
        <v>0</v>
      </c>
      <c r="AD224" s="5" t="str">
        <f t="shared" si="8"/>
        <v>0</v>
      </c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</row>
    <row r="225" spans="1:253" ht="15" customHeight="1" hidden="1">
      <c r="A225" s="28" t="s">
        <v>469</v>
      </c>
      <c r="B225" s="14" t="s">
        <v>470</v>
      </c>
      <c r="C225" s="13"/>
      <c r="D225" s="13"/>
      <c r="E225" s="13"/>
      <c r="F225" s="13"/>
      <c r="G225" s="33"/>
      <c r="H225" s="33"/>
      <c r="I225" s="33"/>
      <c r="J225" s="33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6" t="str">
        <f t="shared" si="7"/>
        <v>0</v>
      </c>
      <c r="AD225" s="5" t="str">
        <f t="shared" si="8"/>
        <v>0</v>
      </c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</row>
    <row r="226" spans="1:253" ht="15" customHeight="1" hidden="1">
      <c r="A226" s="28" t="s">
        <v>471</v>
      </c>
      <c r="B226" s="14" t="s">
        <v>472</v>
      </c>
      <c r="C226" s="13"/>
      <c r="D226" s="13"/>
      <c r="E226" s="13"/>
      <c r="F226" s="13"/>
      <c r="G226" s="33"/>
      <c r="H226" s="33"/>
      <c r="I226" s="33"/>
      <c r="J226" s="33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6" t="str">
        <f t="shared" si="7"/>
        <v>0</v>
      </c>
      <c r="AD226" s="5" t="str">
        <f t="shared" si="8"/>
        <v>0</v>
      </c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</row>
    <row r="227" spans="1:253" s="19" customFormat="1" ht="15" customHeight="1" hidden="1">
      <c r="A227" s="29" t="s">
        <v>27</v>
      </c>
      <c r="B227" s="16" t="s">
        <v>473</v>
      </c>
      <c r="C227" s="10"/>
      <c r="D227" s="10"/>
      <c r="E227" s="10"/>
      <c r="F227" s="10"/>
      <c r="G227" s="32"/>
      <c r="H227" s="32"/>
      <c r="I227" s="32"/>
      <c r="J227" s="32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5" t="str">
        <f t="shared" si="7"/>
        <v>0</v>
      </c>
      <c r="AD227" s="18" t="str">
        <f t="shared" si="8"/>
        <v>0</v>
      </c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</row>
    <row r="228" spans="1:253" ht="15" customHeight="1" hidden="1">
      <c r="A228" s="28" t="s">
        <v>474</v>
      </c>
      <c r="B228" s="14" t="s">
        <v>475</v>
      </c>
      <c r="C228" s="13"/>
      <c r="D228" s="13"/>
      <c r="E228" s="13"/>
      <c r="F228" s="13"/>
      <c r="G228" s="33"/>
      <c r="H228" s="33"/>
      <c r="I228" s="33"/>
      <c r="J228" s="33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6" t="str">
        <f t="shared" si="7"/>
        <v>0</v>
      </c>
      <c r="AD228" s="5" t="str">
        <f t="shared" si="8"/>
        <v>0</v>
      </c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</row>
    <row r="229" spans="1:253" ht="15" customHeight="1" hidden="1">
      <c r="A229" s="28" t="s">
        <v>476</v>
      </c>
      <c r="B229" s="14" t="s">
        <v>477</v>
      </c>
      <c r="C229" s="13"/>
      <c r="D229" s="13"/>
      <c r="E229" s="13"/>
      <c r="F229" s="13"/>
      <c r="G229" s="33"/>
      <c r="H229" s="33"/>
      <c r="I229" s="33"/>
      <c r="J229" s="33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6" t="str">
        <f t="shared" si="7"/>
        <v>0</v>
      </c>
      <c r="AD229" s="5" t="str">
        <f t="shared" si="8"/>
        <v>0</v>
      </c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</row>
    <row r="230" spans="1:253" ht="15" customHeight="1" hidden="1">
      <c r="A230" s="28" t="s">
        <v>478</v>
      </c>
      <c r="B230" s="14" t="s">
        <v>479</v>
      </c>
      <c r="C230" s="13"/>
      <c r="D230" s="13"/>
      <c r="E230" s="13"/>
      <c r="F230" s="13"/>
      <c r="G230" s="33"/>
      <c r="H230" s="33"/>
      <c r="I230" s="33"/>
      <c r="J230" s="33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6" t="str">
        <f t="shared" si="7"/>
        <v>0</v>
      </c>
      <c r="AD230" s="5" t="str">
        <f t="shared" si="8"/>
        <v>0</v>
      </c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</row>
    <row r="231" spans="1:253" ht="15" customHeight="1" hidden="1">
      <c r="A231" s="28" t="s">
        <v>480</v>
      </c>
      <c r="B231" s="14" t="s">
        <v>481</v>
      </c>
      <c r="C231" s="13"/>
      <c r="D231" s="13"/>
      <c r="E231" s="13"/>
      <c r="F231" s="13"/>
      <c r="G231" s="33"/>
      <c r="H231" s="33"/>
      <c r="I231" s="33"/>
      <c r="J231" s="33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6" t="str">
        <f t="shared" si="7"/>
        <v>0</v>
      </c>
      <c r="AD231" s="5" t="str">
        <f t="shared" si="8"/>
        <v>0</v>
      </c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</row>
    <row r="232" spans="1:253" ht="15" customHeight="1" hidden="1">
      <c r="A232" s="28" t="s">
        <v>482</v>
      </c>
      <c r="B232" s="14" t="s">
        <v>483</v>
      </c>
      <c r="C232" s="13"/>
      <c r="D232" s="13"/>
      <c r="E232" s="13"/>
      <c r="F232" s="13"/>
      <c r="G232" s="33"/>
      <c r="H232" s="33"/>
      <c r="I232" s="33"/>
      <c r="J232" s="33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6" t="str">
        <f t="shared" si="7"/>
        <v>0</v>
      </c>
      <c r="AD232" s="5" t="str">
        <f t="shared" si="8"/>
        <v>0</v>
      </c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</row>
    <row r="233" spans="1:253" ht="15" customHeight="1" hidden="1">
      <c r="A233" s="28" t="s">
        <v>484</v>
      </c>
      <c r="B233" s="14" t="s">
        <v>485</v>
      </c>
      <c r="C233" s="13"/>
      <c r="D233" s="13"/>
      <c r="E233" s="13"/>
      <c r="F233" s="13"/>
      <c r="G233" s="33"/>
      <c r="H233" s="33"/>
      <c r="I233" s="33"/>
      <c r="J233" s="33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6" t="str">
        <f t="shared" si="7"/>
        <v>0</v>
      </c>
      <c r="AD233" s="5" t="str">
        <f t="shared" si="8"/>
        <v>0</v>
      </c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</row>
    <row r="234" spans="1:253" ht="15" customHeight="1" hidden="1">
      <c r="A234" s="28" t="s">
        <v>486</v>
      </c>
      <c r="B234" s="14" t="s">
        <v>487</v>
      </c>
      <c r="C234" s="13"/>
      <c r="D234" s="13"/>
      <c r="E234" s="13"/>
      <c r="F234" s="13"/>
      <c r="G234" s="33"/>
      <c r="H234" s="33"/>
      <c r="I234" s="33"/>
      <c r="J234" s="33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6" t="str">
        <f t="shared" si="7"/>
        <v>0</v>
      </c>
      <c r="AD234" s="5" t="str">
        <f t="shared" si="8"/>
        <v>0</v>
      </c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</row>
    <row r="235" spans="1:253" ht="15" customHeight="1" hidden="1">
      <c r="A235" s="28" t="s">
        <v>488</v>
      </c>
      <c r="B235" s="14" t="s">
        <v>489</v>
      </c>
      <c r="C235" s="13"/>
      <c r="D235" s="13"/>
      <c r="E235" s="13"/>
      <c r="F235" s="13"/>
      <c r="G235" s="33"/>
      <c r="H235" s="33"/>
      <c r="I235" s="33"/>
      <c r="J235" s="33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6" t="str">
        <f t="shared" si="7"/>
        <v>0</v>
      </c>
      <c r="AD235" s="5" t="str">
        <f t="shared" si="8"/>
        <v>0</v>
      </c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</row>
    <row r="236" spans="1:253" ht="15" customHeight="1" hidden="1">
      <c r="A236" s="28" t="s">
        <v>490</v>
      </c>
      <c r="B236" s="14" t="s">
        <v>491</v>
      </c>
      <c r="C236" s="13"/>
      <c r="D236" s="13"/>
      <c r="E236" s="13"/>
      <c r="F236" s="13"/>
      <c r="G236" s="33"/>
      <c r="H236" s="33"/>
      <c r="I236" s="33"/>
      <c r="J236" s="33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6" t="str">
        <f aca="true" t="shared" si="9" ref="AC236:AC299">AD236</f>
        <v>0</v>
      </c>
      <c r="AD236" s="5" t="str">
        <f t="shared" si="8"/>
        <v>0</v>
      </c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</row>
    <row r="237" spans="1:253" ht="15" customHeight="1" hidden="1">
      <c r="A237" s="28" t="s">
        <v>492</v>
      </c>
      <c r="B237" s="14" t="s">
        <v>493</v>
      </c>
      <c r="C237" s="13"/>
      <c r="D237" s="13"/>
      <c r="E237" s="13"/>
      <c r="F237" s="13"/>
      <c r="G237" s="33"/>
      <c r="H237" s="33"/>
      <c r="I237" s="33"/>
      <c r="J237" s="33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6" t="str">
        <f t="shared" si="9"/>
        <v>0</v>
      </c>
      <c r="AD237" s="5" t="str">
        <f t="shared" si="8"/>
        <v>0</v>
      </c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</row>
    <row r="238" spans="1:253" ht="15" customHeight="1" hidden="1">
      <c r="A238" s="28" t="s">
        <v>494</v>
      </c>
      <c r="B238" s="14" t="s">
        <v>495</v>
      </c>
      <c r="C238" s="13"/>
      <c r="D238" s="13"/>
      <c r="E238" s="13"/>
      <c r="F238" s="13"/>
      <c r="G238" s="33"/>
      <c r="H238" s="33"/>
      <c r="I238" s="33"/>
      <c r="J238" s="33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6" t="str">
        <f t="shared" si="9"/>
        <v>0</v>
      </c>
      <c r="AD238" s="5" t="str">
        <f t="shared" si="8"/>
        <v>0</v>
      </c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</row>
    <row r="239" spans="1:253" ht="15" customHeight="1" hidden="1">
      <c r="A239" s="28" t="s">
        <v>496</v>
      </c>
      <c r="B239" s="14" t="s">
        <v>497</v>
      </c>
      <c r="C239" s="13"/>
      <c r="D239" s="13"/>
      <c r="E239" s="13"/>
      <c r="F239" s="13"/>
      <c r="G239" s="33"/>
      <c r="H239" s="33"/>
      <c r="I239" s="33"/>
      <c r="J239" s="33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6" t="str">
        <f t="shared" si="9"/>
        <v>0</v>
      </c>
      <c r="AD239" s="5" t="str">
        <f t="shared" si="8"/>
        <v>0</v>
      </c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</row>
    <row r="240" spans="1:253" ht="15" customHeight="1" hidden="1">
      <c r="A240" s="28" t="s">
        <v>498</v>
      </c>
      <c r="B240" s="14" t="s">
        <v>499</v>
      </c>
      <c r="C240" s="13"/>
      <c r="D240" s="13"/>
      <c r="E240" s="13"/>
      <c r="F240" s="13"/>
      <c r="G240" s="33"/>
      <c r="H240" s="33"/>
      <c r="I240" s="33"/>
      <c r="J240" s="33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6" t="str">
        <f t="shared" si="9"/>
        <v>0</v>
      </c>
      <c r="AD240" s="5" t="str">
        <f t="shared" si="8"/>
        <v>0</v>
      </c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</row>
    <row r="241" spans="1:253" ht="15" customHeight="1" hidden="1">
      <c r="A241" s="28" t="s">
        <v>500</v>
      </c>
      <c r="B241" s="14" t="s">
        <v>501</v>
      </c>
      <c r="C241" s="13"/>
      <c r="D241" s="13"/>
      <c r="E241" s="13"/>
      <c r="F241" s="13"/>
      <c r="G241" s="33"/>
      <c r="H241" s="33"/>
      <c r="I241" s="33"/>
      <c r="J241" s="33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6" t="str">
        <f t="shared" si="9"/>
        <v>0</v>
      </c>
      <c r="AD241" s="5" t="str">
        <f t="shared" si="8"/>
        <v>0</v>
      </c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</row>
    <row r="242" spans="1:253" ht="15" customHeight="1" hidden="1">
      <c r="A242" s="28" t="s">
        <v>502</v>
      </c>
      <c r="B242" s="14" t="s">
        <v>503</v>
      </c>
      <c r="C242" s="13"/>
      <c r="D242" s="13"/>
      <c r="E242" s="13"/>
      <c r="F242" s="13"/>
      <c r="G242" s="33"/>
      <c r="H242" s="33"/>
      <c r="I242" s="33"/>
      <c r="J242" s="33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6" t="str">
        <f t="shared" si="9"/>
        <v>0</v>
      </c>
      <c r="AD242" s="5" t="str">
        <f t="shared" si="8"/>
        <v>0</v>
      </c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</row>
    <row r="243" spans="1:253" ht="15" customHeight="1" hidden="1">
      <c r="A243" s="28" t="s">
        <v>504</v>
      </c>
      <c r="B243" s="14" t="s">
        <v>505</v>
      </c>
      <c r="C243" s="13"/>
      <c r="D243" s="13"/>
      <c r="E243" s="13"/>
      <c r="F243" s="13"/>
      <c r="G243" s="33"/>
      <c r="H243" s="33"/>
      <c r="I243" s="33"/>
      <c r="J243" s="33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6" t="str">
        <f t="shared" si="9"/>
        <v>0</v>
      </c>
      <c r="AD243" s="5" t="str">
        <f t="shared" si="8"/>
        <v>0</v>
      </c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</row>
    <row r="244" spans="1:253" ht="15" customHeight="1" hidden="1">
      <c r="A244" s="28" t="s">
        <v>506</v>
      </c>
      <c r="B244" s="14" t="s">
        <v>507</v>
      </c>
      <c r="C244" s="13"/>
      <c r="D244" s="13"/>
      <c r="E244" s="13"/>
      <c r="F244" s="13"/>
      <c r="G244" s="33"/>
      <c r="H244" s="33"/>
      <c r="I244" s="33"/>
      <c r="J244" s="33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6" t="str">
        <f t="shared" si="9"/>
        <v>0</v>
      </c>
      <c r="AD244" s="5" t="str">
        <f t="shared" si="8"/>
        <v>0</v>
      </c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</row>
    <row r="245" spans="1:253" ht="15" customHeight="1" hidden="1">
      <c r="A245" s="28" t="s">
        <v>508</v>
      </c>
      <c r="B245" s="14" t="s">
        <v>509</v>
      </c>
      <c r="C245" s="13"/>
      <c r="D245" s="13"/>
      <c r="E245" s="13"/>
      <c r="F245" s="13"/>
      <c r="G245" s="33"/>
      <c r="H245" s="33"/>
      <c r="I245" s="33"/>
      <c r="J245" s="33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6" t="str">
        <f t="shared" si="9"/>
        <v>0</v>
      </c>
      <c r="AD245" s="5" t="str">
        <f t="shared" si="8"/>
        <v>0</v>
      </c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</row>
    <row r="246" spans="1:253" ht="15" customHeight="1" hidden="1">
      <c r="A246" s="28" t="s">
        <v>510</v>
      </c>
      <c r="B246" s="14" t="s">
        <v>511</v>
      </c>
      <c r="C246" s="13"/>
      <c r="D246" s="13"/>
      <c r="E246" s="13"/>
      <c r="F246" s="13"/>
      <c r="G246" s="33"/>
      <c r="H246" s="33"/>
      <c r="I246" s="33"/>
      <c r="J246" s="33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6" t="str">
        <f t="shared" si="9"/>
        <v>0</v>
      </c>
      <c r="AD246" s="5" t="str">
        <f t="shared" si="8"/>
        <v>0</v>
      </c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</row>
    <row r="247" spans="1:253" ht="15" customHeight="1" hidden="1">
      <c r="A247" s="28" t="s">
        <v>512</v>
      </c>
      <c r="B247" s="14" t="s">
        <v>513</v>
      </c>
      <c r="C247" s="13"/>
      <c r="D247" s="13"/>
      <c r="E247" s="13"/>
      <c r="F247" s="13"/>
      <c r="G247" s="33"/>
      <c r="H247" s="33"/>
      <c r="I247" s="33"/>
      <c r="J247" s="33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6" t="str">
        <f t="shared" si="9"/>
        <v>0</v>
      </c>
      <c r="AD247" s="5" t="str">
        <f t="shared" si="8"/>
        <v>0</v>
      </c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</row>
    <row r="248" spans="1:253" ht="15" customHeight="1" hidden="1">
      <c r="A248" s="28" t="s">
        <v>514</v>
      </c>
      <c r="B248" s="14" t="s">
        <v>515</v>
      </c>
      <c r="C248" s="13"/>
      <c r="D248" s="13"/>
      <c r="E248" s="13"/>
      <c r="F248" s="13"/>
      <c r="G248" s="33"/>
      <c r="H248" s="33"/>
      <c r="I248" s="33"/>
      <c r="J248" s="33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6" t="str">
        <f t="shared" si="9"/>
        <v>0</v>
      </c>
      <c r="AD248" s="5" t="str">
        <f t="shared" si="8"/>
        <v>0</v>
      </c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</row>
    <row r="249" spans="1:253" ht="15" customHeight="1" hidden="1">
      <c r="A249" s="28" t="s">
        <v>516</v>
      </c>
      <c r="B249" s="14" t="s">
        <v>517</v>
      </c>
      <c r="C249" s="13"/>
      <c r="D249" s="13"/>
      <c r="E249" s="13"/>
      <c r="F249" s="13"/>
      <c r="G249" s="33"/>
      <c r="H249" s="33"/>
      <c r="I249" s="33"/>
      <c r="J249" s="33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6" t="str">
        <f t="shared" si="9"/>
        <v>0</v>
      </c>
      <c r="AD249" s="5" t="str">
        <f t="shared" si="8"/>
        <v>0</v>
      </c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</row>
    <row r="250" spans="1:253" ht="15" customHeight="1" hidden="1">
      <c r="A250" s="28" t="s">
        <v>518</v>
      </c>
      <c r="B250" s="14" t="s">
        <v>519</v>
      </c>
      <c r="C250" s="13"/>
      <c r="D250" s="13"/>
      <c r="E250" s="13"/>
      <c r="F250" s="13"/>
      <c r="G250" s="33"/>
      <c r="H250" s="33"/>
      <c r="I250" s="33"/>
      <c r="J250" s="33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6" t="str">
        <f t="shared" si="9"/>
        <v>0</v>
      </c>
      <c r="AD250" s="5" t="str">
        <f t="shared" si="8"/>
        <v>0</v>
      </c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</row>
    <row r="251" spans="1:253" ht="15" customHeight="1" hidden="1">
      <c r="A251" s="28" t="s">
        <v>520</v>
      </c>
      <c r="B251" s="14" t="s">
        <v>521</v>
      </c>
      <c r="C251" s="13"/>
      <c r="D251" s="13"/>
      <c r="E251" s="13"/>
      <c r="F251" s="13"/>
      <c r="G251" s="33"/>
      <c r="H251" s="33"/>
      <c r="I251" s="33"/>
      <c r="J251" s="33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6" t="str">
        <f t="shared" si="9"/>
        <v>0</v>
      </c>
      <c r="AD251" s="5" t="str">
        <f t="shared" si="8"/>
        <v>0</v>
      </c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</row>
    <row r="252" spans="1:253" ht="15" customHeight="1" hidden="1">
      <c r="A252" s="28" t="s">
        <v>522</v>
      </c>
      <c r="B252" s="14" t="s">
        <v>523</v>
      </c>
      <c r="C252" s="13"/>
      <c r="D252" s="13"/>
      <c r="E252" s="13"/>
      <c r="F252" s="13"/>
      <c r="G252" s="33"/>
      <c r="H252" s="33"/>
      <c r="I252" s="33"/>
      <c r="J252" s="33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6" t="str">
        <f t="shared" si="9"/>
        <v>0</v>
      </c>
      <c r="AD252" s="5" t="str">
        <f t="shared" si="8"/>
        <v>0</v>
      </c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</row>
    <row r="253" spans="1:253" ht="15" customHeight="1" hidden="1">
      <c r="A253" s="28" t="s">
        <v>524</v>
      </c>
      <c r="B253" s="14" t="s">
        <v>525</v>
      </c>
      <c r="C253" s="13"/>
      <c r="D253" s="13"/>
      <c r="E253" s="13"/>
      <c r="F253" s="13"/>
      <c r="G253" s="33"/>
      <c r="H253" s="33"/>
      <c r="I253" s="33"/>
      <c r="J253" s="33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6" t="str">
        <f t="shared" si="9"/>
        <v>0</v>
      </c>
      <c r="AD253" s="5" t="str">
        <f t="shared" si="8"/>
        <v>0</v>
      </c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</row>
    <row r="254" spans="1:253" ht="15" customHeight="1" hidden="1">
      <c r="A254" s="28" t="s">
        <v>526</v>
      </c>
      <c r="B254" s="14" t="s">
        <v>527</v>
      </c>
      <c r="C254" s="13"/>
      <c r="D254" s="13"/>
      <c r="E254" s="13"/>
      <c r="F254" s="13"/>
      <c r="G254" s="33"/>
      <c r="H254" s="33"/>
      <c r="I254" s="33"/>
      <c r="J254" s="33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6" t="str">
        <f t="shared" si="9"/>
        <v>0</v>
      </c>
      <c r="AD254" s="5" t="str">
        <f t="shared" si="8"/>
        <v>0</v>
      </c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</row>
    <row r="255" spans="1:253" ht="15" customHeight="1" hidden="1">
      <c r="A255" s="28" t="s">
        <v>528</v>
      </c>
      <c r="B255" s="14" t="s">
        <v>529</v>
      </c>
      <c r="C255" s="13"/>
      <c r="D255" s="13"/>
      <c r="E255" s="13"/>
      <c r="F255" s="13"/>
      <c r="G255" s="33"/>
      <c r="H255" s="33"/>
      <c r="I255" s="33"/>
      <c r="J255" s="33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6" t="str">
        <f t="shared" si="9"/>
        <v>0</v>
      </c>
      <c r="AD255" s="5" t="str">
        <f t="shared" si="8"/>
        <v>0</v>
      </c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</row>
    <row r="256" spans="1:253" s="19" customFormat="1" ht="15" customHeight="1" hidden="1">
      <c r="A256" s="29" t="s">
        <v>28</v>
      </c>
      <c r="B256" s="16" t="s">
        <v>530</v>
      </c>
      <c r="C256" s="10"/>
      <c r="D256" s="10"/>
      <c r="E256" s="10"/>
      <c r="F256" s="10"/>
      <c r="G256" s="32"/>
      <c r="H256" s="32"/>
      <c r="I256" s="32"/>
      <c r="J256" s="32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5" t="str">
        <f t="shared" si="9"/>
        <v>0</v>
      </c>
      <c r="AD256" s="18" t="str">
        <f aca="true" t="shared" si="10" ref="AD256:AD319">IF(AA256=0,"0",AB256/AA256*100-100)</f>
        <v>0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</row>
    <row r="257" spans="1:253" ht="15" customHeight="1" hidden="1">
      <c r="A257" s="28" t="s">
        <v>531</v>
      </c>
      <c r="B257" s="14" t="s">
        <v>532</v>
      </c>
      <c r="C257" s="13"/>
      <c r="D257" s="13"/>
      <c r="E257" s="13"/>
      <c r="F257" s="13"/>
      <c r="G257" s="33"/>
      <c r="H257" s="33"/>
      <c r="I257" s="33"/>
      <c r="J257" s="33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6" t="str">
        <f t="shared" si="9"/>
        <v>0</v>
      </c>
      <c r="AD257" s="5" t="str">
        <f t="shared" si="10"/>
        <v>0</v>
      </c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</row>
    <row r="258" spans="1:253" ht="15" customHeight="1" hidden="1">
      <c r="A258" s="28" t="s">
        <v>533</v>
      </c>
      <c r="B258" s="14" t="s">
        <v>534</v>
      </c>
      <c r="C258" s="13"/>
      <c r="D258" s="13"/>
      <c r="E258" s="13"/>
      <c r="F258" s="13"/>
      <c r="G258" s="33"/>
      <c r="H258" s="33"/>
      <c r="I258" s="33"/>
      <c r="J258" s="33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6" t="str">
        <f t="shared" si="9"/>
        <v>0</v>
      </c>
      <c r="AD258" s="5" t="str">
        <f t="shared" si="10"/>
        <v>0</v>
      </c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</row>
    <row r="259" spans="1:253" ht="15" customHeight="1" hidden="1">
      <c r="A259" s="28" t="s">
        <v>535</v>
      </c>
      <c r="B259" s="14" t="s">
        <v>536</v>
      </c>
      <c r="C259" s="13"/>
      <c r="D259" s="13"/>
      <c r="E259" s="13"/>
      <c r="F259" s="13"/>
      <c r="G259" s="33"/>
      <c r="H259" s="33"/>
      <c r="I259" s="33"/>
      <c r="J259" s="33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6" t="str">
        <f t="shared" si="9"/>
        <v>0</v>
      </c>
      <c r="AD259" s="5" t="str">
        <f t="shared" si="10"/>
        <v>0</v>
      </c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</row>
    <row r="260" spans="1:253" ht="15" customHeight="1" hidden="1">
      <c r="A260" s="28" t="s">
        <v>537</v>
      </c>
      <c r="B260" s="14" t="s">
        <v>538</v>
      </c>
      <c r="C260" s="13"/>
      <c r="D260" s="13"/>
      <c r="E260" s="13"/>
      <c r="F260" s="13"/>
      <c r="G260" s="33"/>
      <c r="H260" s="33"/>
      <c r="I260" s="33"/>
      <c r="J260" s="33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6" t="str">
        <f t="shared" si="9"/>
        <v>0</v>
      </c>
      <c r="AD260" s="5" t="str">
        <f t="shared" si="10"/>
        <v>0</v>
      </c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</row>
    <row r="261" spans="1:253" ht="15" customHeight="1" hidden="1">
      <c r="A261" s="28" t="s">
        <v>539</v>
      </c>
      <c r="B261" s="14" t="s">
        <v>540</v>
      </c>
      <c r="C261" s="13"/>
      <c r="D261" s="13"/>
      <c r="E261" s="13"/>
      <c r="F261" s="13"/>
      <c r="G261" s="33"/>
      <c r="H261" s="33"/>
      <c r="I261" s="33"/>
      <c r="J261" s="33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6" t="str">
        <f t="shared" si="9"/>
        <v>0</v>
      </c>
      <c r="AD261" s="5" t="str">
        <f t="shared" si="10"/>
        <v>0</v>
      </c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</row>
    <row r="262" spans="1:253" ht="15" customHeight="1" hidden="1">
      <c r="A262" s="28" t="s">
        <v>541</v>
      </c>
      <c r="B262" s="14" t="s">
        <v>542</v>
      </c>
      <c r="C262" s="13"/>
      <c r="D262" s="13"/>
      <c r="E262" s="13"/>
      <c r="F262" s="13"/>
      <c r="G262" s="33"/>
      <c r="H262" s="33"/>
      <c r="I262" s="33"/>
      <c r="J262" s="33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6" t="str">
        <f t="shared" si="9"/>
        <v>0</v>
      </c>
      <c r="AD262" s="5" t="str">
        <f t="shared" si="10"/>
        <v>0</v>
      </c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</row>
    <row r="263" spans="1:253" ht="15" customHeight="1" hidden="1">
      <c r="A263" s="28" t="s">
        <v>543</v>
      </c>
      <c r="B263" s="14" t="s">
        <v>544</v>
      </c>
      <c r="C263" s="13"/>
      <c r="D263" s="13"/>
      <c r="E263" s="13"/>
      <c r="F263" s="13"/>
      <c r="G263" s="33"/>
      <c r="H263" s="33"/>
      <c r="I263" s="33"/>
      <c r="J263" s="33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6" t="str">
        <f t="shared" si="9"/>
        <v>0</v>
      </c>
      <c r="AD263" s="5" t="str">
        <f t="shared" si="10"/>
        <v>0</v>
      </c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</row>
    <row r="264" spans="1:253" ht="15" customHeight="1" hidden="1">
      <c r="A264" s="28" t="s">
        <v>545</v>
      </c>
      <c r="B264" s="14" t="s">
        <v>546</v>
      </c>
      <c r="C264" s="13"/>
      <c r="D264" s="13"/>
      <c r="E264" s="13"/>
      <c r="F264" s="13"/>
      <c r="G264" s="33"/>
      <c r="H264" s="33"/>
      <c r="I264" s="33"/>
      <c r="J264" s="33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6" t="str">
        <f t="shared" si="9"/>
        <v>0</v>
      </c>
      <c r="AD264" s="5" t="str">
        <f t="shared" si="10"/>
        <v>0</v>
      </c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</row>
    <row r="265" spans="1:253" ht="15" customHeight="1" hidden="1">
      <c r="A265" s="28" t="s">
        <v>547</v>
      </c>
      <c r="B265" s="14" t="s">
        <v>548</v>
      </c>
      <c r="C265" s="13"/>
      <c r="D265" s="13"/>
      <c r="E265" s="13"/>
      <c r="F265" s="13"/>
      <c r="G265" s="33"/>
      <c r="H265" s="33"/>
      <c r="I265" s="33"/>
      <c r="J265" s="33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6" t="str">
        <f t="shared" si="9"/>
        <v>0</v>
      </c>
      <c r="AD265" s="5" t="str">
        <f t="shared" si="10"/>
        <v>0</v>
      </c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</row>
    <row r="266" spans="1:253" ht="15" customHeight="1" hidden="1">
      <c r="A266" s="28" t="s">
        <v>549</v>
      </c>
      <c r="B266" s="14" t="s">
        <v>550</v>
      </c>
      <c r="C266" s="13"/>
      <c r="D266" s="13"/>
      <c r="E266" s="13"/>
      <c r="F266" s="13"/>
      <c r="G266" s="33"/>
      <c r="H266" s="33"/>
      <c r="I266" s="33"/>
      <c r="J266" s="33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6" t="str">
        <f t="shared" si="9"/>
        <v>0</v>
      </c>
      <c r="AD266" s="5" t="str">
        <f t="shared" si="10"/>
        <v>0</v>
      </c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</row>
    <row r="267" spans="1:253" ht="15" customHeight="1" hidden="1">
      <c r="A267" s="28" t="s">
        <v>551</v>
      </c>
      <c r="B267" s="14" t="s">
        <v>552</v>
      </c>
      <c r="C267" s="13"/>
      <c r="D267" s="13"/>
      <c r="E267" s="13"/>
      <c r="F267" s="13"/>
      <c r="G267" s="33"/>
      <c r="H267" s="33"/>
      <c r="I267" s="33"/>
      <c r="J267" s="33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6" t="str">
        <f t="shared" si="9"/>
        <v>0</v>
      </c>
      <c r="AD267" s="5" t="str">
        <f t="shared" si="10"/>
        <v>0</v>
      </c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</row>
    <row r="268" spans="1:253" ht="15" customHeight="1" hidden="1">
      <c r="A268" s="28" t="s">
        <v>553</v>
      </c>
      <c r="B268" s="14" t="s">
        <v>554</v>
      </c>
      <c r="C268" s="13"/>
      <c r="D268" s="13"/>
      <c r="E268" s="13"/>
      <c r="F268" s="13"/>
      <c r="G268" s="33"/>
      <c r="H268" s="33"/>
      <c r="I268" s="33"/>
      <c r="J268" s="33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6" t="str">
        <f t="shared" si="9"/>
        <v>0</v>
      </c>
      <c r="AD268" s="5" t="str">
        <f t="shared" si="10"/>
        <v>0</v>
      </c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</row>
    <row r="269" spans="1:253" ht="15" customHeight="1" hidden="1">
      <c r="A269" s="28" t="s">
        <v>555</v>
      </c>
      <c r="B269" s="14" t="s">
        <v>556</v>
      </c>
      <c r="C269" s="13"/>
      <c r="D269" s="13"/>
      <c r="E269" s="13"/>
      <c r="F269" s="13"/>
      <c r="G269" s="33"/>
      <c r="H269" s="33"/>
      <c r="I269" s="33"/>
      <c r="J269" s="33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6" t="str">
        <f t="shared" si="9"/>
        <v>0</v>
      </c>
      <c r="AD269" s="5" t="str">
        <f t="shared" si="10"/>
        <v>0</v>
      </c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</row>
    <row r="270" spans="1:253" ht="15" customHeight="1" hidden="1">
      <c r="A270" s="28" t="s">
        <v>557</v>
      </c>
      <c r="B270" s="14" t="s">
        <v>558</v>
      </c>
      <c r="C270" s="13"/>
      <c r="D270" s="13"/>
      <c r="E270" s="13"/>
      <c r="F270" s="13"/>
      <c r="G270" s="33"/>
      <c r="H270" s="33"/>
      <c r="I270" s="33"/>
      <c r="J270" s="33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6" t="str">
        <f t="shared" si="9"/>
        <v>0</v>
      </c>
      <c r="AD270" s="5" t="str">
        <f t="shared" si="10"/>
        <v>0</v>
      </c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</row>
    <row r="271" spans="1:253" ht="15" customHeight="1" hidden="1">
      <c r="A271" s="28" t="s">
        <v>559</v>
      </c>
      <c r="B271" s="14" t="s">
        <v>560</v>
      </c>
      <c r="C271" s="13"/>
      <c r="D271" s="13"/>
      <c r="E271" s="13"/>
      <c r="F271" s="13"/>
      <c r="G271" s="33"/>
      <c r="H271" s="33"/>
      <c r="I271" s="33"/>
      <c r="J271" s="33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6" t="str">
        <f t="shared" si="9"/>
        <v>0</v>
      </c>
      <c r="AD271" s="5" t="str">
        <f t="shared" si="10"/>
        <v>0</v>
      </c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</row>
    <row r="272" spans="1:253" ht="15" customHeight="1" hidden="1">
      <c r="A272" s="28" t="s">
        <v>561</v>
      </c>
      <c r="B272" s="14" t="s">
        <v>562</v>
      </c>
      <c r="C272" s="13"/>
      <c r="D272" s="13"/>
      <c r="E272" s="13"/>
      <c r="F272" s="13"/>
      <c r="G272" s="33"/>
      <c r="H272" s="33"/>
      <c r="I272" s="33"/>
      <c r="J272" s="33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6" t="str">
        <f t="shared" si="9"/>
        <v>0</v>
      </c>
      <c r="AD272" s="5" t="str">
        <f t="shared" si="10"/>
        <v>0</v>
      </c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</row>
    <row r="273" spans="1:253" ht="15" customHeight="1" hidden="1">
      <c r="A273" s="28" t="s">
        <v>563</v>
      </c>
      <c r="B273" s="14" t="s">
        <v>564</v>
      </c>
      <c r="C273" s="13"/>
      <c r="D273" s="13"/>
      <c r="E273" s="13"/>
      <c r="F273" s="13"/>
      <c r="G273" s="33"/>
      <c r="H273" s="33"/>
      <c r="I273" s="33"/>
      <c r="J273" s="33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6" t="str">
        <f t="shared" si="9"/>
        <v>0</v>
      </c>
      <c r="AD273" s="5" t="str">
        <f t="shared" si="10"/>
        <v>0</v>
      </c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</row>
    <row r="274" spans="1:253" s="19" customFormat="1" ht="15" customHeight="1" hidden="1">
      <c r="A274" s="29" t="s">
        <v>29</v>
      </c>
      <c r="B274" s="16" t="s">
        <v>565</v>
      </c>
      <c r="C274" s="10"/>
      <c r="D274" s="10"/>
      <c r="E274" s="10"/>
      <c r="F274" s="10"/>
      <c r="G274" s="32"/>
      <c r="H274" s="32"/>
      <c r="I274" s="32"/>
      <c r="J274" s="32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5" t="str">
        <f t="shared" si="9"/>
        <v>0</v>
      </c>
      <c r="AD274" s="18" t="str">
        <f t="shared" si="10"/>
        <v>0</v>
      </c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</row>
    <row r="275" spans="1:253" ht="15" customHeight="1" hidden="1">
      <c r="A275" s="28" t="s">
        <v>566</v>
      </c>
      <c r="B275" s="14" t="s">
        <v>567</v>
      </c>
      <c r="C275" s="13"/>
      <c r="D275" s="13"/>
      <c r="E275" s="13"/>
      <c r="F275" s="13"/>
      <c r="G275" s="33"/>
      <c r="H275" s="33"/>
      <c r="I275" s="33"/>
      <c r="J275" s="33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6" t="str">
        <f t="shared" si="9"/>
        <v>0</v>
      </c>
      <c r="AD275" s="5" t="str">
        <f t="shared" si="10"/>
        <v>0</v>
      </c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</row>
    <row r="276" spans="1:253" ht="15" customHeight="1" hidden="1">
      <c r="A276" s="28" t="s">
        <v>568</v>
      </c>
      <c r="B276" s="14" t="s">
        <v>569</v>
      </c>
      <c r="C276" s="13"/>
      <c r="D276" s="13"/>
      <c r="E276" s="13"/>
      <c r="F276" s="13"/>
      <c r="G276" s="33"/>
      <c r="H276" s="33"/>
      <c r="I276" s="33"/>
      <c r="J276" s="33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6" t="str">
        <f t="shared" si="9"/>
        <v>0</v>
      </c>
      <c r="AD276" s="5" t="str">
        <f t="shared" si="10"/>
        <v>0</v>
      </c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</row>
    <row r="277" spans="1:253" ht="15" customHeight="1" hidden="1">
      <c r="A277" s="28" t="s">
        <v>570</v>
      </c>
      <c r="B277" s="14" t="s">
        <v>571</v>
      </c>
      <c r="C277" s="13"/>
      <c r="D277" s="13"/>
      <c r="E277" s="13"/>
      <c r="F277" s="13"/>
      <c r="G277" s="33"/>
      <c r="H277" s="33"/>
      <c r="I277" s="33"/>
      <c r="J277" s="33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6" t="str">
        <f t="shared" si="9"/>
        <v>0</v>
      </c>
      <c r="AD277" s="5" t="str">
        <f t="shared" si="10"/>
        <v>0</v>
      </c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</row>
    <row r="278" spans="1:253" ht="15" customHeight="1" hidden="1">
      <c r="A278" s="28" t="s">
        <v>572</v>
      </c>
      <c r="B278" s="14" t="s">
        <v>573</v>
      </c>
      <c r="C278" s="13"/>
      <c r="D278" s="13"/>
      <c r="E278" s="13"/>
      <c r="F278" s="13"/>
      <c r="G278" s="33"/>
      <c r="H278" s="33"/>
      <c r="I278" s="33"/>
      <c r="J278" s="33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6" t="str">
        <f t="shared" si="9"/>
        <v>0</v>
      </c>
      <c r="AD278" s="5" t="str">
        <f t="shared" si="10"/>
        <v>0</v>
      </c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</row>
    <row r="279" spans="1:253" ht="15" customHeight="1" hidden="1">
      <c r="A279" s="28" t="s">
        <v>574</v>
      </c>
      <c r="B279" s="14" t="s">
        <v>575</v>
      </c>
      <c r="C279" s="13"/>
      <c r="D279" s="13"/>
      <c r="E279" s="13"/>
      <c r="F279" s="13"/>
      <c r="G279" s="33"/>
      <c r="H279" s="33"/>
      <c r="I279" s="33"/>
      <c r="J279" s="33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6" t="str">
        <f t="shared" si="9"/>
        <v>0</v>
      </c>
      <c r="AD279" s="5" t="str">
        <f t="shared" si="10"/>
        <v>0</v>
      </c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</row>
    <row r="280" spans="1:253" ht="15" customHeight="1" hidden="1">
      <c r="A280" s="28" t="s">
        <v>576</v>
      </c>
      <c r="B280" s="14" t="s">
        <v>577</v>
      </c>
      <c r="C280" s="13"/>
      <c r="D280" s="13"/>
      <c r="E280" s="13"/>
      <c r="F280" s="13"/>
      <c r="G280" s="33"/>
      <c r="H280" s="33"/>
      <c r="I280" s="33"/>
      <c r="J280" s="33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6" t="str">
        <f t="shared" si="9"/>
        <v>0</v>
      </c>
      <c r="AD280" s="5" t="str">
        <f t="shared" si="10"/>
        <v>0</v>
      </c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</row>
    <row r="281" spans="1:253" ht="15" customHeight="1" hidden="1">
      <c r="A281" s="28" t="s">
        <v>578</v>
      </c>
      <c r="B281" s="14" t="s">
        <v>579</v>
      </c>
      <c r="C281" s="13"/>
      <c r="D281" s="13"/>
      <c r="E281" s="13"/>
      <c r="F281" s="13"/>
      <c r="G281" s="33"/>
      <c r="H281" s="33"/>
      <c r="I281" s="33"/>
      <c r="J281" s="33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6" t="str">
        <f t="shared" si="9"/>
        <v>0</v>
      </c>
      <c r="AD281" s="5" t="str">
        <f t="shared" si="10"/>
        <v>0</v>
      </c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</row>
    <row r="282" spans="1:253" ht="15" customHeight="1" hidden="1">
      <c r="A282" s="28" t="s">
        <v>580</v>
      </c>
      <c r="B282" s="14" t="s">
        <v>581</v>
      </c>
      <c r="C282" s="13"/>
      <c r="D282" s="13"/>
      <c r="E282" s="13"/>
      <c r="F282" s="13"/>
      <c r="G282" s="33"/>
      <c r="H282" s="33"/>
      <c r="I282" s="33"/>
      <c r="J282" s="33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6" t="str">
        <f t="shared" si="9"/>
        <v>0</v>
      </c>
      <c r="AD282" s="5" t="str">
        <f t="shared" si="10"/>
        <v>0</v>
      </c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</row>
    <row r="283" spans="1:253" ht="15" customHeight="1" hidden="1">
      <c r="A283" s="28" t="s">
        <v>582</v>
      </c>
      <c r="B283" s="14" t="s">
        <v>583</v>
      </c>
      <c r="C283" s="13"/>
      <c r="D283" s="13"/>
      <c r="E283" s="13"/>
      <c r="F283" s="13"/>
      <c r="G283" s="33"/>
      <c r="H283" s="33"/>
      <c r="I283" s="33"/>
      <c r="J283" s="33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6" t="str">
        <f t="shared" si="9"/>
        <v>0</v>
      </c>
      <c r="AD283" s="5" t="str">
        <f t="shared" si="10"/>
        <v>0</v>
      </c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</row>
    <row r="284" spans="1:253" ht="15" customHeight="1" hidden="1">
      <c r="A284" s="28" t="s">
        <v>584</v>
      </c>
      <c r="B284" s="14" t="s">
        <v>585</v>
      </c>
      <c r="C284" s="13"/>
      <c r="D284" s="13"/>
      <c r="E284" s="13"/>
      <c r="F284" s="13"/>
      <c r="G284" s="33"/>
      <c r="H284" s="33"/>
      <c r="I284" s="33"/>
      <c r="J284" s="33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6" t="str">
        <f t="shared" si="9"/>
        <v>0</v>
      </c>
      <c r="AD284" s="5" t="str">
        <f t="shared" si="10"/>
        <v>0</v>
      </c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</row>
    <row r="285" spans="1:253" ht="15" customHeight="1" hidden="1">
      <c r="A285" s="28" t="s">
        <v>586</v>
      </c>
      <c r="B285" s="14" t="s">
        <v>587</v>
      </c>
      <c r="C285" s="13"/>
      <c r="D285" s="13"/>
      <c r="E285" s="13"/>
      <c r="F285" s="13"/>
      <c r="G285" s="33"/>
      <c r="H285" s="33"/>
      <c r="I285" s="33"/>
      <c r="J285" s="33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6" t="str">
        <f t="shared" si="9"/>
        <v>0</v>
      </c>
      <c r="AD285" s="5" t="str">
        <f t="shared" si="10"/>
        <v>0</v>
      </c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</row>
    <row r="286" spans="1:253" ht="15" customHeight="1" hidden="1">
      <c r="A286" s="28" t="s">
        <v>588</v>
      </c>
      <c r="B286" s="14" t="s">
        <v>589</v>
      </c>
      <c r="C286" s="13"/>
      <c r="D286" s="13"/>
      <c r="E286" s="13"/>
      <c r="F286" s="13"/>
      <c r="G286" s="33"/>
      <c r="H286" s="33"/>
      <c r="I286" s="33"/>
      <c r="J286" s="33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6" t="str">
        <f t="shared" si="9"/>
        <v>0</v>
      </c>
      <c r="AD286" s="5" t="str">
        <f t="shared" si="10"/>
        <v>0</v>
      </c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</row>
    <row r="287" spans="1:253" ht="15" customHeight="1" hidden="1">
      <c r="A287" s="28" t="s">
        <v>590</v>
      </c>
      <c r="B287" s="14" t="s">
        <v>591</v>
      </c>
      <c r="C287" s="13"/>
      <c r="D287" s="13"/>
      <c r="E287" s="13"/>
      <c r="F287" s="13"/>
      <c r="G287" s="33"/>
      <c r="H287" s="33"/>
      <c r="I287" s="33"/>
      <c r="J287" s="33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6" t="str">
        <f t="shared" si="9"/>
        <v>0</v>
      </c>
      <c r="AD287" s="5" t="str">
        <f t="shared" si="10"/>
        <v>0</v>
      </c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</row>
    <row r="288" spans="1:253" ht="15" customHeight="1" hidden="1">
      <c r="A288" s="28" t="s">
        <v>592</v>
      </c>
      <c r="B288" s="14" t="s">
        <v>593</v>
      </c>
      <c r="C288" s="13"/>
      <c r="D288" s="13"/>
      <c r="E288" s="13"/>
      <c r="F288" s="13"/>
      <c r="G288" s="33"/>
      <c r="H288" s="33"/>
      <c r="I288" s="33"/>
      <c r="J288" s="33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6" t="str">
        <f t="shared" si="9"/>
        <v>0</v>
      </c>
      <c r="AD288" s="5" t="str">
        <f t="shared" si="10"/>
        <v>0</v>
      </c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</row>
    <row r="289" spans="1:253" ht="15" customHeight="1" hidden="1">
      <c r="A289" s="28" t="s">
        <v>594</v>
      </c>
      <c r="B289" s="14" t="s">
        <v>595</v>
      </c>
      <c r="C289" s="13"/>
      <c r="D289" s="13"/>
      <c r="E289" s="13"/>
      <c r="F289" s="13"/>
      <c r="G289" s="33"/>
      <c r="H289" s="33"/>
      <c r="I289" s="33"/>
      <c r="J289" s="33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6" t="str">
        <f t="shared" si="9"/>
        <v>0</v>
      </c>
      <c r="AD289" s="5" t="str">
        <f t="shared" si="10"/>
        <v>0</v>
      </c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</row>
    <row r="290" spans="1:253" ht="15" customHeight="1" hidden="1">
      <c r="A290" s="28" t="s">
        <v>596</v>
      </c>
      <c r="B290" s="14" t="s">
        <v>597</v>
      </c>
      <c r="C290" s="13"/>
      <c r="D290" s="13"/>
      <c r="E290" s="13"/>
      <c r="F290" s="13"/>
      <c r="G290" s="33"/>
      <c r="H290" s="33"/>
      <c r="I290" s="33"/>
      <c r="J290" s="33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6" t="str">
        <f t="shared" si="9"/>
        <v>0</v>
      </c>
      <c r="AD290" s="5" t="str">
        <f t="shared" si="10"/>
        <v>0</v>
      </c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</row>
    <row r="291" spans="1:253" ht="15" customHeight="1" hidden="1">
      <c r="A291" s="28" t="s">
        <v>598</v>
      </c>
      <c r="B291" s="14" t="s">
        <v>599</v>
      </c>
      <c r="C291" s="13"/>
      <c r="D291" s="13"/>
      <c r="E291" s="13"/>
      <c r="F291" s="13"/>
      <c r="G291" s="33"/>
      <c r="H291" s="33"/>
      <c r="I291" s="33"/>
      <c r="J291" s="33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6" t="str">
        <f t="shared" si="9"/>
        <v>0</v>
      </c>
      <c r="AD291" s="5" t="str">
        <f t="shared" si="10"/>
        <v>0</v>
      </c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</row>
    <row r="292" spans="1:253" ht="15" customHeight="1" hidden="1">
      <c r="A292" s="28" t="s">
        <v>600</v>
      </c>
      <c r="B292" s="14" t="s">
        <v>601</v>
      </c>
      <c r="C292" s="13"/>
      <c r="D292" s="13"/>
      <c r="E292" s="13"/>
      <c r="F292" s="13"/>
      <c r="G292" s="33"/>
      <c r="H292" s="33"/>
      <c r="I292" s="33"/>
      <c r="J292" s="33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6" t="str">
        <f t="shared" si="9"/>
        <v>0</v>
      </c>
      <c r="AD292" s="5" t="str">
        <f t="shared" si="10"/>
        <v>0</v>
      </c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</row>
    <row r="293" spans="1:253" ht="15" customHeight="1" hidden="1">
      <c r="A293" s="28" t="s">
        <v>602</v>
      </c>
      <c r="B293" s="14" t="s">
        <v>603</v>
      </c>
      <c r="C293" s="13"/>
      <c r="D293" s="13"/>
      <c r="E293" s="13"/>
      <c r="F293" s="13"/>
      <c r="G293" s="33"/>
      <c r="H293" s="33"/>
      <c r="I293" s="33"/>
      <c r="J293" s="33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6" t="str">
        <f t="shared" si="9"/>
        <v>0</v>
      </c>
      <c r="AD293" s="5" t="str">
        <f t="shared" si="10"/>
        <v>0</v>
      </c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</row>
    <row r="294" spans="1:253" ht="15" customHeight="1" hidden="1">
      <c r="A294" s="28" t="s">
        <v>604</v>
      </c>
      <c r="B294" s="14" t="s">
        <v>605</v>
      </c>
      <c r="C294" s="13"/>
      <c r="D294" s="13"/>
      <c r="E294" s="13"/>
      <c r="F294" s="13"/>
      <c r="G294" s="33"/>
      <c r="H294" s="33"/>
      <c r="I294" s="33"/>
      <c r="J294" s="33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6" t="str">
        <f t="shared" si="9"/>
        <v>0</v>
      </c>
      <c r="AD294" s="5" t="str">
        <f t="shared" si="10"/>
        <v>0</v>
      </c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</row>
    <row r="295" spans="1:253" ht="15" customHeight="1" hidden="1">
      <c r="A295" s="28" t="s">
        <v>606</v>
      </c>
      <c r="B295" s="14" t="s">
        <v>607</v>
      </c>
      <c r="C295" s="13"/>
      <c r="D295" s="13"/>
      <c r="E295" s="13"/>
      <c r="F295" s="13"/>
      <c r="G295" s="33"/>
      <c r="H295" s="33"/>
      <c r="I295" s="33"/>
      <c r="J295" s="33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6" t="str">
        <f t="shared" si="9"/>
        <v>0</v>
      </c>
      <c r="AD295" s="5" t="str">
        <f t="shared" si="10"/>
        <v>0</v>
      </c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</row>
    <row r="296" spans="1:253" ht="15" customHeight="1" hidden="1">
      <c r="A296" s="28" t="s">
        <v>608</v>
      </c>
      <c r="B296" s="14" t="s">
        <v>609</v>
      </c>
      <c r="C296" s="13"/>
      <c r="D296" s="13"/>
      <c r="E296" s="13"/>
      <c r="F296" s="13"/>
      <c r="G296" s="33"/>
      <c r="H296" s="33"/>
      <c r="I296" s="33"/>
      <c r="J296" s="33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6" t="str">
        <f t="shared" si="9"/>
        <v>0</v>
      </c>
      <c r="AD296" s="5" t="str">
        <f t="shared" si="10"/>
        <v>0</v>
      </c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</row>
    <row r="297" spans="1:253" ht="15" customHeight="1" hidden="1">
      <c r="A297" s="28" t="s">
        <v>610</v>
      </c>
      <c r="B297" s="14" t="s">
        <v>611</v>
      </c>
      <c r="C297" s="13"/>
      <c r="D297" s="13"/>
      <c r="E297" s="13"/>
      <c r="F297" s="13"/>
      <c r="G297" s="33"/>
      <c r="H297" s="33"/>
      <c r="I297" s="33"/>
      <c r="J297" s="33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6" t="str">
        <f t="shared" si="9"/>
        <v>0</v>
      </c>
      <c r="AD297" s="5" t="str">
        <f t="shared" si="10"/>
        <v>0</v>
      </c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</row>
    <row r="298" spans="1:253" ht="15" customHeight="1" hidden="1">
      <c r="A298" s="28" t="s">
        <v>612</v>
      </c>
      <c r="B298" s="14" t="s">
        <v>613</v>
      </c>
      <c r="C298" s="13"/>
      <c r="D298" s="13"/>
      <c r="E298" s="13"/>
      <c r="F298" s="13"/>
      <c r="G298" s="33"/>
      <c r="H298" s="33"/>
      <c r="I298" s="33"/>
      <c r="J298" s="33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6" t="str">
        <f t="shared" si="9"/>
        <v>0</v>
      </c>
      <c r="AD298" s="5" t="str">
        <f t="shared" si="10"/>
        <v>0</v>
      </c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</row>
    <row r="299" spans="1:253" ht="15" customHeight="1" hidden="1">
      <c r="A299" s="28" t="s">
        <v>614</v>
      </c>
      <c r="B299" s="14" t="s">
        <v>615</v>
      </c>
      <c r="C299" s="13"/>
      <c r="D299" s="13"/>
      <c r="E299" s="13"/>
      <c r="F299" s="13"/>
      <c r="G299" s="33"/>
      <c r="H299" s="33"/>
      <c r="I299" s="33"/>
      <c r="J299" s="33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6" t="str">
        <f t="shared" si="9"/>
        <v>0</v>
      </c>
      <c r="AD299" s="5" t="str">
        <f t="shared" si="10"/>
        <v>0</v>
      </c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</row>
    <row r="300" spans="1:253" ht="15" customHeight="1" hidden="1">
      <c r="A300" s="28" t="s">
        <v>616</v>
      </c>
      <c r="B300" s="14" t="s">
        <v>617</v>
      </c>
      <c r="C300" s="13"/>
      <c r="D300" s="13"/>
      <c r="E300" s="13"/>
      <c r="F300" s="13"/>
      <c r="G300" s="33"/>
      <c r="H300" s="33"/>
      <c r="I300" s="33"/>
      <c r="J300" s="33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6" t="str">
        <f aca="true" t="shared" si="11" ref="AC300:AC363">AD300</f>
        <v>0</v>
      </c>
      <c r="AD300" s="5" t="str">
        <f t="shared" si="10"/>
        <v>0</v>
      </c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</row>
    <row r="301" spans="1:253" ht="15" customHeight="1" hidden="1">
      <c r="A301" s="28" t="s">
        <v>618</v>
      </c>
      <c r="B301" s="14" t="s">
        <v>619</v>
      </c>
      <c r="C301" s="13"/>
      <c r="D301" s="13"/>
      <c r="E301" s="13"/>
      <c r="F301" s="13"/>
      <c r="G301" s="33"/>
      <c r="H301" s="33"/>
      <c r="I301" s="33"/>
      <c r="J301" s="33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6" t="str">
        <f t="shared" si="11"/>
        <v>0</v>
      </c>
      <c r="AD301" s="5" t="str">
        <f t="shared" si="10"/>
        <v>0</v>
      </c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</row>
    <row r="302" spans="1:253" ht="15" customHeight="1" hidden="1">
      <c r="A302" s="28" t="s">
        <v>620</v>
      </c>
      <c r="B302" s="14" t="s">
        <v>621</v>
      </c>
      <c r="C302" s="13"/>
      <c r="D302" s="13"/>
      <c r="E302" s="13"/>
      <c r="F302" s="13"/>
      <c r="G302" s="33"/>
      <c r="H302" s="33"/>
      <c r="I302" s="33"/>
      <c r="J302" s="33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6" t="str">
        <f t="shared" si="11"/>
        <v>0</v>
      </c>
      <c r="AD302" s="5" t="str">
        <f t="shared" si="10"/>
        <v>0</v>
      </c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</row>
    <row r="303" spans="1:253" s="19" customFormat="1" ht="15" customHeight="1" hidden="1">
      <c r="A303" s="29" t="s">
        <v>30</v>
      </c>
      <c r="B303" s="16" t="s">
        <v>622</v>
      </c>
      <c r="C303" s="10"/>
      <c r="D303" s="10"/>
      <c r="E303" s="10"/>
      <c r="F303" s="10"/>
      <c r="G303" s="32"/>
      <c r="H303" s="32"/>
      <c r="I303" s="32"/>
      <c r="J303" s="32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5" t="str">
        <f t="shared" si="11"/>
        <v>0</v>
      </c>
      <c r="AD303" s="18" t="str">
        <f t="shared" si="10"/>
        <v>0</v>
      </c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</row>
    <row r="304" spans="1:253" ht="15" customHeight="1" hidden="1">
      <c r="A304" s="28" t="s">
        <v>623</v>
      </c>
      <c r="B304" s="14" t="s">
        <v>624</v>
      </c>
      <c r="C304" s="13"/>
      <c r="D304" s="13"/>
      <c r="E304" s="13"/>
      <c r="F304" s="13"/>
      <c r="G304" s="33"/>
      <c r="H304" s="33"/>
      <c r="I304" s="33"/>
      <c r="J304" s="33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6" t="str">
        <f t="shared" si="11"/>
        <v>0</v>
      </c>
      <c r="AD304" s="5" t="str">
        <f t="shared" si="10"/>
        <v>0</v>
      </c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</row>
    <row r="305" spans="1:253" ht="15" customHeight="1" hidden="1">
      <c r="A305" s="28" t="s">
        <v>625</v>
      </c>
      <c r="B305" s="14" t="s">
        <v>626</v>
      </c>
      <c r="C305" s="13"/>
      <c r="D305" s="13"/>
      <c r="E305" s="13"/>
      <c r="F305" s="13"/>
      <c r="G305" s="33"/>
      <c r="H305" s="33"/>
      <c r="I305" s="33"/>
      <c r="J305" s="33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6" t="str">
        <f t="shared" si="11"/>
        <v>0</v>
      </c>
      <c r="AD305" s="5" t="str">
        <f t="shared" si="10"/>
        <v>0</v>
      </c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</row>
    <row r="306" spans="1:253" ht="15" customHeight="1" hidden="1">
      <c r="A306" s="28" t="s">
        <v>627</v>
      </c>
      <c r="B306" s="14" t="s">
        <v>628</v>
      </c>
      <c r="C306" s="13"/>
      <c r="D306" s="13"/>
      <c r="E306" s="13"/>
      <c r="F306" s="13"/>
      <c r="G306" s="33"/>
      <c r="H306" s="33"/>
      <c r="I306" s="33"/>
      <c r="J306" s="33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6" t="str">
        <f t="shared" si="11"/>
        <v>0</v>
      </c>
      <c r="AD306" s="5" t="str">
        <f t="shared" si="10"/>
        <v>0</v>
      </c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</row>
    <row r="307" spans="1:253" ht="15" customHeight="1" hidden="1">
      <c r="A307" s="28" t="s">
        <v>629</v>
      </c>
      <c r="B307" s="14" t="s">
        <v>630</v>
      </c>
      <c r="C307" s="13"/>
      <c r="D307" s="13"/>
      <c r="E307" s="13"/>
      <c r="F307" s="13"/>
      <c r="G307" s="33"/>
      <c r="H307" s="33"/>
      <c r="I307" s="33"/>
      <c r="J307" s="33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6" t="str">
        <f t="shared" si="11"/>
        <v>0</v>
      </c>
      <c r="AD307" s="5" t="str">
        <f t="shared" si="10"/>
        <v>0</v>
      </c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</row>
    <row r="308" spans="1:253" ht="15" customHeight="1" hidden="1">
      <c r="A308" s="28" t="s">
        <v>631</v>
      </c>
      <c r="B308" s="14" t="s">
        <v>632</v>
      </c>
      <c r="C308" s="13"/>
      <c r="D308" s="13"/>
      <c r="E308" s="13"/>
      <c r="F308" s="13"/>
      <c r="G308" s="33"/>
      <c r="H308" s="33"/>
      <c r="I308" s="33"/>
      <c r="J308" s="33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6" t="str">
        <f t="shared" si="11"/>
        <v>0</v>
      </c>
      <c r="AD308" s="5" t="str">
        <f t="shared" si="10"/>
        <v>0</v>
      </c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</row>
    <row r="309" spans="1:253" ht="15" customHeight="1" hidden="1">
      <c r="A309" s="28" t="s">
        <v>633</v>
      </c>
      <c r="B309" s="14" t="s">
        <v>634</v>
      </c>
      <c r="C309" s="13"/>
      <c r="D309" s="13"/>
      <c r="E309" s="13"/>
      <c r="F309" s="13"/>
      <c r="G309" s="33"/>
      <c r="H309" s="33"/>
      <c r="I309" s="33"/>
      <c r="J309" s="33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6" t="str">
        <f t="shared" si="11"/>
        <v>0</v>
      </c>
      <c r="AD309" s="5" t="str">
        <f t="shared" si="10"/>
        <v>0</v>
      </c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</row>
    <row r="310" spans="1:253" ht="15" customHeight="1" hidden="1">
      <c r="A310" s="28" t="s">
        <v>635</v>
      </c>
      <c r="B310" s="14" t="s">
        <v>636</v>
      </c>
      <c r="C310" s="13"/>
      <c r="D310" s="13"/>
      <c r="E310" s="13"/>
      <c r="F310" s="13"/>
      <c r="G310" s="33"/>
      <c r="H310" s="33"/>
      <c r="I310" s="33"/>
      <c r="J310" s="33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6" t="str">
        <f t="shared" si="11"/>
        <v>0</v>
      </c>
      <c r="AD310" s="5" t="str">
        <f t="shared" si="10"/>
        <v>0</v>
      </c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</row>
    <row r="311" spans="1:253" ht="15" customHeight="1" hidden="1">
      <c r="A311" s="28" t="s">
        <v>637</v>
      </c>
      <c r="B311" s="14" t="s">
        <v>638</v>
      </c>
      <c r="C311" s="13"/>
      <c r="D311" s="13"/>
      <c r="E311" s="13"/>
      <c r="F311" s="13"/>
      <c r="G311" s="33"/>
      <c r="H311" s="33"/>
      <c r="I311" s="33"/>
      <c r="J311" s="33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6" t="str">
        <f t="shared" si="11"/>
        <v>0</v>
      </c>
      <c r="AD311" s="5" t="str">
        <f t="shared" si="10"/>
        <v>0</v>
      </c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</row>
    <row r="312" spans="1:253" ht="15" customHeight="1" hidden="1">
      <c r="A312" s="28" t="s">
        <v>639</v>
      </c>
      <c r="B312" s="14" t="s">
        <v>640</v>
      </c>
      <c r="C312" s="13"/>
      <c r="D312" s="13"/>
      <c r="E312" s="13"/>
      <c r="F312" s="13"/>
      <c r="G312" s="33"/>
      <c r="H312" s="33"/>
      <c r="I312" s="33"/>
      <c r="J312" s="33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6" t="str">
        <f t="shared" si="11"/>
        <v>0</v>
      </c>
      <c r="AD312" s="5" t="str">
        <f t="shared" si="10"/>
        <v>0</v>
      </c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</row>
    <row r="313" spans="1:253" ht="15" customHeight="1" hidden="1">
      <c r="A313" s="28" t="s">
        <v>641</v>
      </c>
      <c r="B313" s="14" t="s">
        <v>642</v>
      </c>
      <c r="C313" s="13"/>
      <c r="D313" s="13"/>
      <c r="E313" s="13"/>
      <c r="F313" s="13"/>
      <c r="G313" s="33"/>
      <c r="H313" s="33"/>
      <c r="I313" s="33"/>
      <c r="J313" s="33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6" t="str">
        <f t="shared" si="11"/>
        <v>0</v>
      </c>
      <c r="AD313" s="5" t="str">
        <f t="shared" si="10"/>
        <v>0</v>
      </c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</row>
    <row r="314" spans="1:253" ht="15" customHeight="1" hidden="1">
      <c r="A314" s="28" t="s">
        <v>643</v>
      </c>
      <c r="B314" s="14" t="s">
        <v>644</v>
      </c>
      <c r="C314" s="13"/>
      <c r="D314" s="13"/>
      <c r="E314" s="13"/>
      <c r="F314" s="13"/>
      <c r="G314" s="33"/>
      <c r="H314" s="33"/>
      <c r="I314" s="33"/>
      <c r="J314" s="33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6" t="str">
        <f t="shared" si="11"/>
        <v>0</v>
      </c>
      <c r="AD314" s="5" t="str">
        <f t="shared" si="10"/>
        <v>0</v>
      </c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</row>
    <row r="315" spans="1:253" ht="15" customHeight="1" hidden="1">
      <c r="A315" s="28" t="s">
        <v>645</v>
      </c>
      <c r="B315" s="14" t="s">
        <v>646</v>
      </c>
      <c r="C315" s="13"/>
      <c r="D315" s="13"/>
      <c r="E315" s="13"/>
      <c r="F315" s="13"/>
      <c r="G315" s="33"/>
      <c r="H315" s="33"/>
      <c r="I315" s="33"/>
      <c r="J315" s="33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6" t="str">
        <f t="shared" si="11"/>
        <v>0</v>
      </c>
      <c r="AD315" s="5" t="str">
        <f t="shared" si="10"/>
        <v>0</v>
      </c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</row>
    <row r="316" spans="1:253" ht="15" customHeight="1" hidden="1">
      <c r="A316" s="28" t="s">
        <v>647</v>
      </c>
      <c r="B316" s="14" t="s">
        <v>648</v>
      </c>
      <c r="C316" s="13"/>
      <c r="D316" s="13"/>
      <c r="E316" s="13"/>
      <c r="F316" s="13"/>
      <c r="G316" s="33"/>
      <c r="H316" s="33"/>
      <c r="I316" s="33"/>
      <c r="J316" s="33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6" t="str">
        <f t="shared" si="11"/>
        <v>0</v>
      </c>
      <c r="AD316" s="5" t="str">
        <f t="shared" si="10"/>
        <v>0</v>
      </c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</row>
    <row r="317" spans="1:253" ht="15" customHeight="1" hidden="1">
      <c r="A317" s="28" t="s">
        <v>649</v>
      </c>
      <c r="B317" s="14" t="s">
        <v>650</v>
      </c>
      <c r="C317" s="13"/>
      <c r="D317" s="13"/>
      <c r="E317" s="13"/>
      <c r="F317" s="13"/>
      <c r="G317" s="33"/>
      <c r="H317" s="33"/>
      <c r="I317" s="33"/>
      <c r="J317" s="33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6" t="str">
        <f t="shared" si="11"/>
        <v>0</v>
      </c>
      <c r="AD317" s="5" t="str">
        <f t="shared" si="10"/>
        <v>0</v>
      </c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</row>
    <row r="318" spans="1:253" ht="15" customHeight="1" hidden="1">
      <c r="A318" s="28" t="s">
        <v>651</v>
      </c>
      <c r="B318" s="14" t="s">
        <v>652</v>
      </c>
      <c r="C318" s="13"/>
      <c r="D318" s="13"/>
      <c r="E318" s="13"/>
      <c r="F318" s="13"/>
      <c r="G318" s="33"/>
      <c r="H318" s="33"/>
      <c r="I318" s="33"/>
      <c r="J318" s="33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6" t="str">
        <f t="shared" si="11"/>
        <v>0</v>
      </c>
      <c r="AD318" s="5" t="str">
        <f t="shared" si="10"/>
        <v>0</v>
      </c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</row>
    <row r="319" spans="1:253" ht="15" customHeight="1" hidden="1">
      <c r="A319" s="28" t="s">
        <v>653</v>
      </c>
      <c r="B319" s="14" t="s">
        <v>654</v>
      </c>
      <c r="C319" s="13"/>
      <c r="D319" s="13"/>
      <c r="E319" s="13"/>
      <c r="F319" s="13"/>
      <c r="G319" s="33"/>
      <c r="H319" s="33"/>
      <c r="I319" s="33"/>
      <c r="J319" s="33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6" t="str">
        <f t="shared" si="11"/>
        <v>0</v>
      </c>
      <c r="AD319" s="5" t="str">
        <f t="shared" si="10"/>
        <v>0</v>
      </c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</row>
    <row r="320" spans="1:253" ht="15" customHeight="1" hidden="1">
      <c r="A320" s="28" t="s">
        <v>655</v>
      </c>
      <c r="B320" s="14" t="s">
        <v>656</v>
      </c>
      <c r="C320" s="13"/>
      <c r="D320" s="13"/>
      <c r="E320" s="13"/>
      <c r="F320" s="13"/>
      <c r="G320" s="33"/>
      <c r="H320" s="33"/>
      <c r="I320" s="33"/>
      <c r="J320" s="33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6" t="str">
        <f t="shared" si="11"/>
        <v>0</v>
      </c>
      <c r="AD320" s="5" t="str">
        <f aca="true" t="shared" si="12" ref="AD320:AD383">IF(AA320=0,"0",AB320/AA320*100-100)</f>
        <v>0</v>
      </c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</row>
    <row r="321" spans="1:253" ht="15" customHeight="1" hidden="1">
      <c r="A321" s="28" t="s">
        <v>657</v>
      </c>
      <c r="B321" s="14" t="s">
        <v>658</v>
      </c>
      <c r="C321" s="13"/>
      <c r="D321" s="13"/>
      <c r="E321" s="13"/>
      <c r="F321" s="13"/>
      <c r="G321" s="33"/>
      <c r="H321" s="33"/>
      <c r="I321" s="33"/>
      <c r="J321" s="33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6" t="str">
        <f t="shared" si="11"/>
        <v>0</v>
      </c>
      <c r="AD321" s="5" t="str">
        <f t="shared" si="12"/>
        <v>0</v>
      </c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</row>
    <row r="322" spans="1:253" ht="15" customHeight="1" hidden="1">
      <c r="A322" s="28" t="s">
        <v>659</v>
      </c>
      <c r="B322" s="14" t="s">
        <v>660</v>
      </c>
      <c r="C322" s="13"/>
      <c r="D322" s="13"/>
      <c r="E322" s="13"/>
      <c r="F322" s="13"/>
      <c r="G322" s="33"/>
      <c r="H322" s="33"/>
      <c r="I322" s="33"/>
      <c r="J322" s="33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6" t="str">
        <f t="shared" si="11"/>
        <v>0</v>
      </c>
      <c r="AD322" s="5" t="str">
        <f t="shared" si="12"/>
        <v>0</v>
      </c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</row>
    <row r="323" spans="1:253" ht="15" customHeight="1" hidden="1">
      <c r="A323" s="28" t="s">
        <v>661</v>
      </c>
      <c r="B323" s="14" t="s">
        <v>662</v>
      </c>
      <c r="C323" s="13"/>
      <c r="D323" s="13"/>
      <c r="E323" s="13"/>
      <c r="F323" s="13"/>
      <c r="G323" s="33"/>
      <c r="H323" s="33"/>
      <c r="I323" s="33"/>
      <c r="J323" s="33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6" t="str">
        <f t="shared" si="11"/>
        <v>0</v>
      </c>
      <c r="AD323" s="5" t="str">
        <f t="shared" si="12"/>
        <v>0</v>
      </c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</row>
    <row r="324" spans="1:253" ht="15" customHeight="1" hidden="1">
      <c r="A324" s="28" t="s">
        <v>663</v>
      </c>
      <c r="B324" s="14" t="s">
        <v>664</v>
      </c>
      <c r="C324" s="13"/>
      <c r="D324" s="13"/>
      <c r="E324" s="13"/>
      <c r="F324" s="13"/>
      <c r="G324" s="33"/>
      <c r="H324" s="33"/>
      <c r="I324" s="33"/>
      <c r="J324" s="33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6" t="str">
        <f t="shared" si="11"/>
        <v>0</v>
      </c>
      <c r="AD324" s="5" t="str">
        <f t="shared" si="12"/>
        <v>0</v>
      </c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</row>
    <row r="325" spans="1:253" ht="15" customHeight="1" hidden="1">
      <c r="A325" s="28" t="s">
        <v>665</v>
      </c>
      <c r="B325" s="14" t="s">
        <v>666</v>
      </c>
      <c r="C325" s="13"/>
      <c r="D325" s="13"/>
      <c r="E325" s="13"/>
      <c r="F325" s="13"/>
      <c r="G325" s="33"/>
      <c r="H325" s="33"/>
      <c r="I325" s="33"/>
      <c r="J325" s="33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6" t="str">
        <f t="shared" si="11"/>
        <v>0</v>
      </c>
      <c r="AD325" s="5" t="str">
        <f t="shared" si="12"/>
        <v>0</v>
      </c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</row>
    <row r="326" spans="1:253" ht="15" customHeight="1" hidden="1">
      <c r="A326" s="28" t="s">
        <v>667</v>
      </c>
      <c r="B326" s="14" t="s">
        <v>668</v>
      </c>
      <c r="C326" s="13"/>
      <c r="D326" s="13"/>
      <c r="E326" s="13"/>
      <c r="F326" s="13"/>
      <c r="G326" s="33"/>
      <c r="H326" s="33"/>
      <c r="I326" s="33"/>
      <c r="J326" s="33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6" t="str">
        <f t="shared" si="11"/>
        <v>0</v>
      </c>
      <c r="AD326" s="5" t="str">
        <f t="shared" si="12"/>
        <v>0</v>
      </c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</row>
    <row r="327" spans="1:253" s="19" customFormat="1" ht="15" customHeight="1" hidden="1">
      <c r="A327" s="29" t="s">
        <v>31</v>
      </c>
      <c r="B327" s="16" t="s">
        <v>669</v>
      </c>
      <c r="C327" s="10"/>
      <c r="D327" s="10"/>
      <c r="E327" s="10"/>
      <c r="F327" s="10"/>
      <c r="G327" s="32"/>
      <c r="H327" s="32"/>
      <c r="I327" s="32"/>
      <c r="J327" s="32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5" t="str">
        <f t="shared" si="11"/>
        <v>0</v>
      </c>
      <c r="AD327" s="18" t="str">
        <f t="shared" si="12"/>
        <v>0</v>
      </c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</row>
    <row r="328" spans="1:253" ht="15" customHeight="1" hidden="1">
      <c r="A328" s="28" t="s">
        <v>670</v>
      </c>
      <c r="B328" s="14" t="s">
        <v>671</v>
      </c>
      <c r="C328" s="13"/>
      <c r="D328" s="13"/>
      <c r="E328" s="13"/>
      <c r="F328" s="13"/>
      <c r="G328" s="33"/>
      <c r="H328" s="33"/>
      <c r="I328" s="33"/>
      <c r="J328" s="33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6" t="str">
        <f t="shared" si="11"/>
        <v>0</v>
      </c>
      <c r="AD328" s="5" t="str">
        <f t="shared" si="12"/>
        <v>0</v>
      </c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</row>
    <row r="329" spans="1:253" ht="15" customHeight="1" hidden="1">
      <c r="A329" s="28" t="s">
        <v>672</v>
      </c>
      <c r="B329" s="14" t="s">
        <v>673</v>
      </c>
      <c r="C329" s="13"/>
      <c r="D329" s="13"/>
      <c r="E329" s="13"/>
      <c r="F329" s="13"/>
      <c r="G329" s="33"/>
      <c r="H329" s="33"/>
      <c r="I329" s="33"/>
      <c r="J329" s="33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6" t="str">
        <f t="shared" si="11"/>
        <v>0</v>
      </c>
      <c r="AD329" s="5" t="str">
        <f t="shared" si="12"/>
        <v>0</v>
      </c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</row>
    <row r="330" spans="1:253" ht="15" customHeight="1" hidden="1">
      <c r="A330" s="28" t="s">
        <v>674</v>
      </c>
      <c r="B330" s="14" t="s">
        <v>675</v>
      </c>
      <c r="C330" s="13"/>
      <c r="D330" s="13"/>
      <c r="E330" s="13"/>
      <c r="F330" s="13"/>
      <c r="G330" s="33"/>
      <c r="H330" s="33"/>
      <c r="I330" s="33"/>
      <c r="J330" s="33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6" t="str">
        <f t="shared" si="11"/>
        <v>0</v>
      </c>
      <c r="AD330" s="5" t="str">
        <f t="shared" si="12"/>
        <v>0</v>
      </c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</row>
    <row r="331" spans="1:253" ht="15" customHeight="1" hidden="1">
      <c r="A331" s="28" t="s">
        <v>676</v>
      </c>
      <c r="B331" s="14" t="s">
        <v>677</v>
      </c>
      <c r="C331" s="13"/>
      <c r="D331" s="13"/>
      <c r="E331" s="13"/>
      <c r="F331" s="13"/>
      <c r="G331" s="33"/>
      <c r="H331" s="33"/>
      <c r="I331" s="33"/>
      <c r="J331" s="33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6" t="str">
        <f t="shared" si="11"/>
        <v>0</v>
      </c>
      <c r="AD331" s="5" t="str">
        <f t="shared" si="12"/>
        <v>0</v>
      </c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</row>
    <row r="332" spans="1:253" ht="15" customHeight="1" hidden="1">
      <c r="A332" s="28" t="s">
        <v>678</v>
      </c>
      <c r="B332" s="14" t="s">
        <v>679</v>
      </c>
      <c r="C332" s="13"/>
      <c r="D332" s="13"/>
      <c r="E332" s="13"/>
      <c r="F332" s="13"/>
      <c r="G332" s="33"/>
      <c r="H332" s="33"/>
      <c r="I332" s="33"/>
      <c r="J332" s="33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6" t="str">
        <f t="shared" si="11"/>
        <v>0</v>
      </c>
      <c r="AD332" s="5" t="str">
        <f t="shared" si="12"/>
        <v>0</v>
      </c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</row>
    <row r="333" spans="1:253" ht="15" customHeight="1" hidden="1">
      <c r="A333" s="28" t="s">
        <v>680</v>
      </c>
      <c r="B333" s="14" t="s">
        <v>681</v>
      </c>
      <c r="C333" s="13"/>
      <c r="D333" s="13"/>
      <c r="E333" s="13"/>
      <c r="F333" s="13"/>
      <c r="G333" s="33"/>
      <c r="H333" s="33"/>
      <c r="I333" s="33"/>
      <c r="J333" s="33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6" t="str">
        <f t="shared" si="11"/>
        <v>0</v>
      </c>
      <c r="AD333" s="5" t="str">
        <f t="shared" si="12"/>
        <v>0</v>
      </c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</row>
    <row r="334" spans="1:253" ht="15" customHeight="1" hidden="1">
      <c r="A334" s="28" t="s">
        <v>682</v>
      </c>
      <c r="B334" s="14" t="s">
        <v>683</v>
      </c>
      <c r="C334" s="13"/>
      <c r="D334" s="13"/>
      <c r="E334" s="13"/>
      <c r="F334" s="13"/>
      <c r="G334" s="33"/>
      <c r="H334" s="33"/>
      <c r="I334" s="33"/>
      <c r="J334" s="33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6" t="str">
        <f t="shared" si="11"/>
        <v>0</v>
      </c>
      <c r="AD334" s="5" t="str">
        <f t="shared" si="12"/>
        <v>0</v>
      </c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</row>
    <row r="335" spans="1:253" ht="15" customHeight="1" hidden="1">
      <c r="A335" s="28" t="s">
        <v>684</v>
      </c>
      <c r="B335" s="14" t="s">
        <v>685</v>
      </c>
      <c r="C335" s="13"/>
      <c r="D335" s="13"/>
      <c r="E335" s="13"/>
      <c r="F335" s="13"/>
      <c r="G335" s="33"/>
      <c r="H335" s="33"/>
      <c r="I335" s="33"/>
      <c r="J335" s="33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6" t="str">
        <f t="shared" si="11"/>
        <v>0</v>
      </c>
      <c r="AD335" s="5" t="str">
        <f t="shared" si="12"/>
        <v>0</v>
      </c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</row>
    <row r="336" spans="1:253" ht="15" customHeight="1" hidden="1">
      <c r="A336" s="28" t="s">
        <v>686</v>
      </c>
      <c r="B336" s="14" t="s">
        <v>687</v>
      </c>
      <c r="C336" s="13"/>
      <c r="D336" s="13"/>
      <c r="E336" s="13"/>
      <c r="F336" s="13"/>
      <c r="G336" s="33"/>
      <c r="H336" s="33"/>
      <c r="I336" s="33"/>
      <c r="J336" s="33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6" t="str">
        <f t="shared" si="11"/>
        <v>0</v>
      </c>
      <c r="AD336" s="5" t="str">
        <f t="shared" si="12"/>
        <v>0</v>
      </c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</row>
    <row r="337" spans="1:253" ht="15" customHeight="1" hidden="1">
      <c r="A337" s="28" t="s">
        <v>688</v>
      </c>
      <c r="B337" s="14" t="s">
        <v>689</v>
      </c>
      <c r="C337" s="13"/>
      <c r="D337" s="13"/>
      <c r="E337" s="13"/>
      <c r="F337" s="13"/>
      <c r="G337" s="33"/>
      <c r="H337" s="33"/>
      <c r="I337" s="33"/>
      <c r="J337" s="33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6" t="str">
        <f t="shared" si="11"/>
        <v>0</v>
      </c>
      <c r="AD337" s="5" t="str">
        <f t="shared" si="12"/>
        <v>0</v>
      </c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</row>
    <row r="338" spans="1:253" ht="15" customHeight="1" hidden="1">
      <c r="A338" s="28" t="s">
        <v>690</v>
      </c>
      <c r="B338" s="14" t="s">
        <v>691</v>
      </c>
      <c r="C338" s="13"/>
      <c r="D338" s="13"/>
      <c r="E338" s="13"/>
      <c r="F338" s="13"/>
      <c r="G338" s="33"/>
      <c r="H338" s="33"/>
      <c r="I338" s="33"/>
      <c r="J338" s="33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6" t="str">
        <f t="shared" si="11"/>
        <v>0</v>
      </c>
      <c r="AD338" s="5" t="str">
        <f t="shared" si="12"/>
        <v>0</v>
      </c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</row>
    <row r="339" spans="1:253" ht="15" customHeight="1" hidden="1">
      <c r="A339" s="28" t="s">
        <v>692</v>
      </c>
      <c r="B339" s="14" t="s">
        <v>693</v>
      </c>
      <c r="C339" s="13"/>
      <c r="D339" s="13"/>
      <c r="E339" s="13"/>
      <c r="F339" s="13"/>
      <c r="G339" s="33"/>
      <c r="H339" s="33"/>
      <c r="I339" s="33"/>
      <c r="J339" s="33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6" t="str">
        <f t="shared" si="11"/>
        <v>0</v>
      </c>
      <c r="AD339" s="5" t="str">
        <f t="shared" si="12"/>
        <v>0</v>
      </c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</row>
    <row r="340" spans="1:253" ht="15" customHeight="1" hidden="1">
      <c r="A340" s="28" t="s">
        <v>694</v>
      </c>
      <c r="B340" s="14" t="s">
        <v>695</v>
      </c>
      <c r="C340" s="13"/>
      <c r="D340" s="13"/>
      <c r="E340" s="13"/>
      <c r="F340" s="13"/>
      <c r="G340" s="33"/>
      <c r="H340" s="33"/>
      <c r="I340" s="33"/>
      <c r="J340" s="33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6" t="str">
        <f t="shared" si="11"/>
        <v>0</v>
      </c>
      <c r="AD340" s="5" t="str">
        <f t="shared" si="12"/>
        <v>0</v>
      </c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</row>
    <row r="341" spans="1:253" ht="15" customHeight="1" hidden="1">
      <c r="A341" s="28" t="s">
        <v>696</v>
      </c>
      <c r="B341" s="14" t="s">
        <v>697</v>
      </c>
      <c r="C341" s="13"/>
      <c r="D341" s="13"/>
      <c r="E341" s="13"/>
      <c r="F341" s="13"/>
      <c r="G341" s="33"/>
      <c r="H341" s="33"/>
      <c r="I341" s="33"/>
      <c r="J341" s="33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6" t="str">
        <f t="shared" si="11"/>
        <v>0</v>
      </c>
      <c r="AD341" s="5" t="str">
        <f t="shared" si="12"/>
        <v>0</v>
      </c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</row>
    <row r="342" spans="1:253" ht="15" customHeight="1" hidden="1">
      <c r="A342" s="28" t="s">
        <v>698</v>
      </c>
      <c r="B342" s="14" t="s">
        <v>699</v>
      </c>
      <c r="C342" s="13"/>
      <c r="D342" s="13"/>
      <c r="E342" s="13"/>
      <c r="F342" s="13"/>
      <c r="G342" s="33"/>
      <c r="H342" s="33"/>
      <c r="I342" s="33"/>
      <c r="J342" s="33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6" t="str">
        <f t="shared" si="11"/>
        <v>0</v>
      </c>
      <c r="AD342" s="5" t="str">
        <f t="shared" si="12"/>
        <v>0</v>
      </c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</row>
    <row r="343" spans="1:253" ht="15" customHeight="1" hidden="1">
      <c r="A343" s="28" t="s">
        <v>700</v>
      </c>
      <c r="B343" s="14" t="s">
        <v>701</v>
      </c>
      <c r="C343" s="13"/>
      <c r="D343" s="13"/>
      <c r="E343" s="13"/>
      <c r="F343" s="13"/>
      <c r="G343" s="33"/>
      <c r="H343" s="33"/>
      <c r="I343" s="33"/>
      <c r="J343" s="33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6" t="str">
        <f t="shared" si="11"/>
        <v>0</v>
      </c>
      <c r="AD343" s="5" t="str">
        <f t="shared" si="12"/>
        <v>0</v>
      </c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</row>
    <row r="344" spans="1:253" ht="15" customHeight="1" hidden="1">
      <c r="A344" s="28" t="s">
        <v>702</v>
      </c>
      <c r="B344" s="14" t="s">
        <v>703</v>
      </c>
      <c r="C344" s="13"/>
      <c r="D344" s="13"/>
      <c r="E344" s="13"/>
      <c r="F344" s="13"/>
      <c r="G344" s="33"/>
      <c r="H344" s="33"/>
      <c r="I344" s="33"/>
      <c r="J344" s="33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6" t="str">
        <f t="shared" si="11"/>
        <v>0</v>
      </c>
      <c r="AD344" s="5" t="str">
        <f t="shared" si="12"/>
        <v>0</v>
      </c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</row>
    <row r="345" spans="1:253" ht="15" customHeight="1" hidden="1">
      <c r="A345" s="28" t="s">
        <v>704</v>
      </c>
      <c r="B345" s="14" t="s">
        <v>705</v>
      </c>
      <c r="C345" s="13"/>
      <c r="D345" s="13"/>
      <c r="E345" s="13"/>
      <c r="F345" s="13"/>
      <c r="G345" s="33"/>
      <c r="H345" s="33"/>
      <c r="I345" s="33"/>
      <c r="J345" s="33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6" t="str">
        <f t="shared" si="11"/>
        <v>0</v>
      </c>
      <c r="AD345" s="5" t="str">
        <f t="shared" si="12"/>
        <v>0</v>
      </c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</row>
    <row r="346" spans="1:253" ht="15" customHeight="1" hidden="1">
      <c r="A346" s="28" t="s">
        <v>706</v>
      </c>
      <c r="B346" s="14" t="s">
        <v>707</v>
      </c>
      <c r="C346" s="13"/>
      <c r="D346" s="13"/>
      <c r="E346" s="13"/>
      <c r="F346" s="13"/>
      <c r="G346" s="33"/>
      <c r="H346" s="33"/>
      <c r="I346" s="33"/>
      <c r="J346" s="33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6" t="str">
        <f t="shared" si="11"/>
        <v>0</v>
      </c>
      <c r="AD346" s="5" t="str">
        <f t="shared" si="12"/>
        <v>0</v>
      </c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</row>
    <row r="347" spans="1:253" ht="15" customHeight="1" hidden="1">
      <c r="A347" s="28" t="s">
        <v>708</v>
      </c>
      <c r="B347" s="14" t="s">
        <v>709</v>
      </c>
      <c r="C347" s="13"/>
      <c r="D347" s="13"/>
      <c r="E347" s="13"/>
      <c r="F347" s="13"/>
      <c r="G347" s="33"/>
      <c r="H347" s="33"/>
      <c r="I347" s="33"/>
      <c r="J347" s="33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6" t="str">
        <f t="shared" si="11"/>
        <v>0</v>
      </c>
      <c r="AD347" s="5" t="str">
        <f t="shared" si="12"/>
        <v>0</v>
      </c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</row>
    <row r="348" spans="1:253" ht="15" customHeight="1" hidden="1">
      <c r="A348" s="28" t="s">
        <v>710</v>
      </c>
      <c r="B348" s="14" t="s">
        <v>711</v>
      </c>
      <c r="C348" s="13"/>
      <c r="D348" s="13"/>
      <c r="E348" s="13"/>
      <c r="F348" s="13"/>
      <c r="G348" s="33"/>
      <c r="H348" s="33"/>
      <c r="I348" s="33"/>
      <c r="J348" s="33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6" t="str">
        <f t="shared" si="11"/>
        <v>0</v>
      </c>
      <c r="AD348" s="5" t="str">
        <f t="shared" si="12"/>
        <v>0</v>
      </c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</row>
    <row r="349" spans="1:253" ht="15" customHeight="1" hidden="1">
      <c r="A349" s="28" t="s">
        <v>712</v>
      </c>
      <c r="B349" s="14" t="s">
        <v>713</v>
      </c>
      <c r="C349" s="13"/>
      <c r="D349" s="13"/>
      <c r="E349" s="13"/>
      <c r="F349" s="13"/>
      <c r="G349" s="33"/>
      <c r="H349" s="33"/>
      <c r="I349" s="33"/>
      <c r="J349" s="33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6" t="str">
        <f t="shared" si="11"/>
        <v>0</v>
      </c>
      <c r="AD349" s="5" t="str">
        <f t="shared" si="12"/>
        <v>0</v>
      </c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</row>
    <row r="350" spans="1:253" ht="15" customHeight="1" hidden="1">
      <c r="A350" s="28" t="s">
        <v>714</v>
      </c>
      <c r="B350" s="14" t="s">
        <v>715</v>
      </c>
      <c r="C350" s="13"/>
      <c r="D350" s="13"/>
      <c r="E350" s="13"/>
      <c r="F350" s="13"/>
      <c r="G350" s="33"/>
      <c r="H350" s="33"/>
      <c r="I350" s="33"/>
      <c r="J350" s="33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6" t="str">
        <f t="shared" si="11"/>
        <v>0</v>
      </c>
      <c r="AD350" s="5" t="str">
        <f t="shared" si="12"/>
        <v>0</v>
      </c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</row>
    <row r="351" spans="1:253" ht="15" customHeight="1" hidden="1">
      <c r="A351" s="28" t="s">
        <v>716</v>
      </c>
      <c r="B351" s="14" t="s">
        <v>717</v>
      </c>
      <c r="C351" s="13"/>
      <c r="D351" s="13"/>
      <c r="E351" s="13"/>
      <c r="F351" s="13"/>
      <c r="G351" s="33"/>
      <c r="H351" s="33"/>
      <c r="I351" s="33"/>
      <c r="J351" s="33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6" t="str">
        <f t="shared" si="11"/>
        <v>0</v>
      </c>
      <c r="AD351" s="5" t="str">
        <f t="shared" si="12"/>
        <v>0</v>
      </c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</row>
    <row r="352" spans="1:253" ht="15" customHeight="1" hidden="1">
      <c r="A352" s="28" t="s">
        <v>718</v>
      </c>
      <c r="B352" s="14" t="s">
        <v>719</v>
      </c>
      <c r="C352" s="13"/>
      <c r="D352" s="13"/>
      <c r="E352" s="13"/>
      <c r="F352" s="13"/>
      <c r="G352" s="33"/>
      <c r="H352" s="33"/>
      <c r="I352" s="33"/>
      <c r="J352" s="33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6" t="str">
        <f t="shared" si="11"/>
        <v>0</v>
      </c>
      <c r="AD352" s="5" t="str">
        <f t="shared" si="12"/>
        <v>0</v>
      </c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</row>
    <row r="353" spans="1:253" ht="15" customHeight="1" hidden="1">
      <c r="A353" s="28" t="s">
        <v>720</v>
      </c>
      <c r="B353" s="14" t="s">
        <v>721</v>
      </c>
      <c r="C353" s="13"/>
      <c r="D353" s="13"/>
      <c r="E353" s="13"/>
      <c r="F353" s="13"/>
      <c r="G353" s="33"/>
      <c r="H353" s="33"/>
      <c r="I353" s="33"/>
      <c r="J353" s="33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6" t="str">
        <f t="shared" si="11"/>
        <v>0</v>
      </c>
      <c r="AD353" s="5" t="str">
        <f t="shared" si="12"/>
        <v>0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</row>
    <row r="354" spans="1:253" ht="15" customHeight="1" hidden="1">
      <c r="A354" s="28" t="s">
        <v>722</v>
      </c>
      <c r="B354" s="14" t="s">
        <v>723</v>
      </c>
      <c r="C354" s="13"/>
      <c r="D354" s="13"/>
      <c r="E354" s="13"/>
      <c r="F354" s="13"/>
      <c r="G354" s="33"/>
      <c r="H354" s="33"/>
      <c r="I354" s="33"/>
      <c r="J354" s="33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6" t="str">
        <f t="shared" si="11"/>
        <v>0</v>
      </c>
      <c r="AD354" s="5" t="str">
        <f t="shared" si="12"/>
        <v>0</v>
      </c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</row>
    <row r="355" spans="1:253" ht="15" customHeight="1" hidden="1">
      <c r="A355" s="28" t="s">
        <v>724</v>
      </c>
      <c r="B355" s="14" t="s">
        <v>725</v>
      </c>
      <c r="C355" s="13"/>
      <c r="D355" s="13"/>
      <c r="E355" s="13"/>
      <c r="F355" s="13"/>
      <c r="G355" s="33"/>
      <c r="H355" s="33"/>
      <c r="I355" s="33"/>
      <c r="J355" s="33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6" t="str">
        <f t="shared" si="11"/>
        <v>0</v>
      </c>
      <c r="AD355" s="5" t="str">
        <f t="shared" si="12"/>
        <v>0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</row>
    <row r="356" spans="1:253" ht="15" customHeight="1" hidden="1">
      <c r="A356" s="28" t="s">
        <v>726</v>
      </c>
      <c r="B356" s="14" t="s">
        <v>727</v>
      </c>
      <c r="C356" s="13"/>
      <c r="D356" s="13"/>
      <c r="E356" s="13"/>
      <c r="F356" s="13"/>
      <c r="G356" s="33"/>
      <c r="H356" s="33"/>
      <c r="I356" s="33"/>
      <c r="J356" s="33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6" t="str">
        <f t="shared" si="11"/>
        <v>0</v>
      </c>
      <c r="AD356" s="5" t="str">
        <f t="shared" si="12"/>
        <v>0</v>
      </c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</row>
    <row r="357" spans="1:253" ht="15" customHeight="1" hidden="1">
      <c r="A357" s="28" t="s">
        <v>728</v>
      </c>
      <c r="B357" s="14" t="s">
        <v>729</v>
      </c>
      <c r="C357" s="13"/>
      <c r="D357" s="13"/>
      <c r="E357" s="13"/>
      <c r="F357" s="13"/>
      <c r="G357" s="33"/>
      <c r="H357" s="33"/>
      <c r="I357" s="33"/>
      <c r="J357" s="33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6" t="str">
        <f t="shared" si="11"/>
        <v>0</v>
      </c>
      <c r="AD357" s="5" t="str">
        <f t="shared" si="12"/>
        <v>0</v>
      </c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</row>
    <row r="358" spans="1:253" ht="15" customHeight="1" hidden="1">
      <c r="A358" s="28" t="s">
        <v>730</v>
      </c>
      <c r="B358" s="14" t="s">
        <v>731</v>
      </c>
      <c r="C358" s="13"/>
      <c r="D358" s="13"/>
      <c r="E358" s="13"/>
      <c r="F358" s="13"/>
      <c r="G358" s="33"/>
      <c r="H358" s="33"/>
      <c r="I358" s="33"/>
      <c r="J358" s="33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6" t="str">
        <f t="shared" si="11"/>
        <v>0</v>
      </c>
      <c r="AD358" s="5" t="str">
        <f t="shared" si="12"/>
        <v>0</v>
      </c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</row>
    <row r="359" spans="1:253" ht="15" customHeight="1" hidden="1">
      <c r="A359" s="28" t="s">
        <v>732</v>
      </c>
      <c r="B359" s="14" t="s">
        <v>733</v>
      </c>
      <c r="C359" s="13"/>
      <c r="D359" s="13"/>
      <c r="E359" s="13"/>
      <c r="F359" s="13"/>
      <c r="G359" s="33"/>
      <c r="H359" s="33"/>
      <c r="I359" s="33"/>
      <c r="J359" s="33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6" t="str">
        <f t="shared" si="11"/>
        <v>0</v>
      </c>
      <c r="AD359" s="5" t="str">
        <f t="shared" si="12"/>
        <v>0</v>
      </c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</row>
    <row r="360" spans="1:253" s="19" customFormat="1" ht="15" customHeight="1" hidden="1">
      <c r="A360" s="29" t="s">
        <v>32</v>
      </c>
      <c r="B360" s="16" t="s">
        <v>734</v>
      </c>
      <c r="C360" s="10"/>
      <c r="D360" s="10"/>
      <c r="E360" s="10"/>
      <c r="F360" s="10"/>
      <c r="G360" s="32"/>
      <c r="H360" s="32"/>
      <c r="I360" s="32"/>
      <c r="J360" s="32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5" t="str">
        <f t="shared" si="11"/>
        <v>0</v>
      </c>
      <c r="AD360" s="18" t="str">
        <f t="shared" si="12"/>
        <v>0</v>
      </c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</row>
    <row r="361" spans="1:253" ht="15" customHeight="1" hidden="1">
      <c r="A361" s="28" t="s">
        <v>735</v>
      </c>
      <c r="B361" s="14" t="s">
        <v>736</v>
      </c>
      <c r="C361" s="13"/>
      <c r="D361" s="13"/>
      <c r="E361" s="13"/>
      <c r="F361" s="13"/>
      <c r="G361" s="33"/>
      <c r="H361" s="33"/>
      <c r="I361" s="33"/>
      <c r="J361" s="33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6" t="str">
        <f t="shared" si="11"/>
        <v>0</v>
      </c>
      <c r="AD361" s="5" t="str">
        <f t="shared" si="12"/>
        <v>0</v>
      </c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</row>
    <row r="362" spans="1:253" ht="15" customHeight="1" hidden="1">
      <c r="A362" s="28" t="s">
        <v>737</v>
      </c>
      <c r="B362" s="14" t="s">
        <v>738</v>
      </c>
      <c r="C362" s="13"/>
      <c r="D362" s="13"/>
      <c r="E362" s="13"/>
      <c r="F362" s="13"/>
      <c r="G362" s="33"/>
      <c r="H362" s="33"/>
      <c r="I362" s="33"/>
      <c r="J362" s="33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6" t="str">
        <f t="shared" si="11"/>
        <v>0</v>
      </c>
      <c r="AD362" s="5" t="str">
        <f t="shared" si="12"/>
        <v>0</v>
      </c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</row>
    <row r="363" spans="1:253" ht="15" customHeight="1" hidden="1">
      <c r="A363" s="28" t="s">
        <v>739</v>
      </c>
      <c r="B363" s="14" t="s">
        <v>740</v>
      </c>
      <c r="C363" s="13"/>
      <c r="D363" s="13"/>
      <c r="E363" s="13"/>
      <c r="F363" s="13"/>
      <c r="G363" s="33"/>
      <c r="H363" s="33"/>
      <c r="I363" s="33"/>
      <c r="J363" s="33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6" t="str">
        <f t="shared" si="11"/>
        <v>0</v>
      </c>
      <c r="AD363" s="5" t="str">
        <f t="shared" si="12"/>
        <v>0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</row>
    <row r="364" spans="1:253" ht="15" customHeight="1" hidden="1">
      <c r="A364" s="28" t="s">
        <v>741</v>
      </c>
      <c r="B364" s="14" t="s">
        <v>742</v>
      </c>
      <c r="C364" s="13"/>
      <c r="D364" s="13"/>
      <c r="E364" s="13"/>
      <c r="F364" s="13"/>
      <c r="G364" s="33"/>
      <c r="H364" s="33"/>
      <c r="I364" s="33"/>
      <c r="J364" s="33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6" t="str">
        <f aca="true" t="shared" si="13" ref="AC364:AC427">AD364</f>
        <v>0</v>
      </c>
      <c r="AD364" s="5" t="str">
        <f t="shared" si="12"/>
        <v>0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</row>
    <row r="365" spans="1:253" ht="15" customHeight="1" hidden="1">
      <c r="A365" s="28" t="s">
        <v>743</v>
      </c>
      <c r="B365" s="14" t="s">
        <v>744</v>
      </c>
      <c r="C365" s="13"/>
      <c r="D365" s="13"/>
      <c r="E365" s="13"/>
      <c r="F365" s="13"/>
      <c r="G365" s="33"/>
      <c r="H365" s="33"/>
      <c r="I365" s="33"/>
      <c r="J365" s="33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6" t="str">
        <f t="shared" si="13"/>
        <v>0</v>
      </c>
      <c r="AD365" s="5" t="str">
        <f t="shared" si="12"/>
        <v>0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</row>
    <row r="366" spans="1:253" ht="15" customHeight="1" hidden="1">
      <c r="A366" s="28" t="s">
        <v>745</v>
      </c>
      <c r="B366" s="14" t="s">
        <v>746</v>
      </c>
      <c r="C366" s="13"/>
      <c r="D366" s="13"/>
      <c r="E366" s="13"/>
      <c r="F366" s="13"/>
      <c r="G366" s="33"/>
      <c r="H366" s="33"/>
      <c r="I366" s="33"/>
      <c r="J366" s="33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6" t="str">
        <f t="shared" si="13"/>
        <v>0</v>
      </c>
      <c r="AD366" s="5" t="str">
        <f t="shared" si="12"/>
        <v>0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</row>
    <row r="367" spans="1:253" ht="15" customHeight="1" hidden="1">
      <c r="A367" s="28" t="s">
        <v>747</v>
      </c>
      <c r="B367" s="14" t="s">
        <v>748</v>
      </c>
      <c r="C367" s="13"/>
      <c r="D367" s="13"/>
      <c r="E367" s="13"/>
      <c r="F367" s="13"/>
      <c r="G367" s="33"/>
      <c r="H367" s="33"/>
      <c r="I367" s="33"/>
      <c r="J367" s="33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6" t="str">
        <f t="shared" si="13"/>
        <v>0</v>
      </c>
      <c r="AD367" s="5" t="str">
        <f t="shared" si="12"/>
        <v>0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</row>
    <row r="368" spans="1:253" ht="15" customHeight="1" hidden="1">
      <c r="A368" s="28" t="s">
        <v>749</v>
      </c>
      <c r="B368" s="14" t="s">
        <v>750</v>
      </c>
      <c r="C368" s="13"/>
      <c r="D368" s="13"/>
      <c r="E368" s="13"/>
      <c r="F368" s="13"/>
      <c r="G368" s="33"/>
      <c r="H368" s="33"/>
      <c r="I368" s="33"/>
      <c r="J368" s="33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6" t="str">
        <f t="shared" si="13"/>
        <v>0</v>
      </c>
      <c r="AD368" s="5" t="str">
        <f t="shared" si="12"/>
        <v>0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</row>
    <row r="369" spans="1:253" ht="15" customHeight="1" hidden="1">
      <c r="A369" s="28" t="s">
        <v>751</v>
      </c>
      <c r="B369" s="14" t="s">
        <v>752</v>
      </c>
      <c r="C369" s="13"/>
      <c r="D369" s="13"/>
      <c r="E369" s="13"/>
      <c r="F369" s="13"/>
      <c r="G369" s="33"/>
      <c r="H369" s="33"/>
      <c r="I369" s="33"/>
      <c r="J369" s="33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6" t="str">
        <f t="shared" si="13"/>
        <v>0</v>
      </c>
      <c r="AD369" s="5" t="str">
        <f t="shared" si="12"/>
        <v>0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</row>
    <row r="370" spans="1:253" ht="15" customHeight="1" hidden="1">
      <c r="A370" s="28" t="s">
        <v>753</v>
      </c>
      <c r="B370" s="14" t="s">
        <v>754</v>
      </c>
      <c r="C370" s="13"/>
      <c r="D370" s="13"/>
      <c r="E370" s="13"/>
      <c r="F370" s="13"/>
      <c r="G370" s="33"/>
      <c r="H370" s="33"/>
      <c r="I370" s="33"/>
      <c r="J370" s="33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6" t="str">
        <f t="shared" si="13"/>
        <v>0</v>
      </c>
      <c r="AD370" s="5" t="str">
        <f t="shared" si="12"/>
        <v>0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</row>
    <row r="371" spans="1:253" ht="15" customHeight="1" hidden="1">
      <c r="A371" s="28" t="s">
        <v>755</v>
      </c>
      <c r="B371" s="14" t="s">
        <v>756</v>
      </c>
      <c r="C371" s="13"/>
      <c r="D371" s="13"/>
      <c r="E371" s="13"/>
      <c r="F371" s="13"/>
      <c r="G371" s="33"/>
      <c r="H371" s="33"/>
      <c r="I371" s="33"/>
      <c r="J371" s="33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6" t="str">
        <f t="shared" si="13"/>
        <v>0</v>
      </c>
      <c r="AD371" s="5" t="str">
        <f t="shared" si="12"/>
        <v>0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</row>
    <row r="372" spans="1:253" ht="15" customHeight="1" hidden="1">
      <c r="A372" s="28" t="s">
        <v>757</v>
      </c>
      <c r="B372" s="14" t="s">
        <v>758</v>
      </c>
      <c r="C372" s="13"/>
      <c r="D372" s="13"/>
      <c r="E372" s="13"/>
      <c r="F372" s="13"/>
      <c r="G372" s="33"/>
      <c r="H372" s="33"/>
      <c r="I372" s="33"/>
      <c r="J372" s="33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6" t="str">
        <f t="shared" si="13"/>
        <v>0</v>
      </c>
      <c r="AD372" s="5" t="str">
        <f t="shared" si="12"/>
        <v>0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</row>
    <row r="373" spans="1:253" ht="15" customHeight="1" hidden="1">
      <c r="A373" s="28" t="s">
        <v>759</v>
      </c>
      <c r="B373" s="14" t="s">
        <v>760</v>
      </c>
      <c r="C373" s="13"/>
      <c r="D373" s="13"/>
      <c r="E373" s="13"/>
      <c r="F373" s="13"/>
      <c r="G373" s="33"/>
      <c r="H373" s="33"/>
      <c r="I373" s="33"/>
      <c r="J373" s="33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6" t="str">
        <f t="shared" si="13"/>
        <v>0</v>
      </c>
      <c r="AD373" s="5" t="str">
        <f t="shared" si="12"/>
        <v>0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</row>
    <row r="374" spans="1:253" ht="15" customHeight="1" hidden="1">
      <c r="A374" s="28" t="s">
        <v>761</v>
      </c>
      <c r="B374" s="14" t="s">
        <v>762</v>
      </c>
      <c r="C374" s="13"/>
      <c r="D374" s="13"/>
      <c r="E374" s="13"/>
      <c r="F374" s="13"/>
      <c r="G374" s="33"/>
      <c r="H374" s="33"/>
      <c r="I374" s="33"/>
      <c r="J374" s="33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6" t="str">
        <f t="shared" si="13"/>
        <v>0</v>
      </c>
      <c r="AD374" s="5" t="str">
        <f t="shared" si="12"/>
        <v>0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</row>
    <row r="375" spans="1:253" ht="15" customHeight="1" hidden="1">
      <c r="A375" s="28" t="s">
        <v>763</v>
      </c>
      <c r="B375" s="14" t="s">
        <v>764</v>
      </c>
      <c r="C375" s="13"/>
      <c r="D375" s="13"/>
      <c r="E375" s="13"/>
      <c r="F375" s="13"/>
      <c r="G375" s="33"/>
      <c r="H375" s="33"/>
      <c r="I375" s="33"/>
      <c r="J375" s="33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6" t="str">
        <f t="shared" si="13"/>
        <v>0</v>
      </c>
      <c r="AD375" s="5" t="str">
        <f t="shared" si="12"/>
        <v>0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</row>
    <row r="376" spans="1:253" ht="15" customHeight="1" hidden="1">
      <c r="A376" s="28" t="s">
        <v>765</v>
      </c>
      <c r="B376" s="14" t="s">
        <v>766</v>
      </c>
      <c r="C376" s="13"/>
      <c r="D376" s="13"/>
      <c r="E376" s="13"/>
      <c r="F376" s="13"/>
      <c r="G376" s="33"/>
      <c r="H376" s="33"/>
      <c r="I376" s="33"/>
      <c r="J376" s="33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6" t="str">
        <f t="shared" si="13"/>
        <v>0</v>
      </c>
      <c r="AD376" s="5" t="str">
        <f t="shared" si="12"/>
        <v>0</v>
      </c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</row>
    <row r="377" spans="1:253" ht="15" customHeight="1" hidden="1">
      <c r="A377" s="28" t="s">
        <v>767</v>
      </c>
      <c r="B377" s="14" t="s">
        <v>768</v>
      </c>
      <c r="C377" s="13"/>
      <c r="D377" s="13"/>
      <c r="E377" s="13"/>
      <c r="F377" s="13"/>
      <c r="G377" s="33"/>
      <c r="H377" s="33"/>
      <c r="I377" s="33"/>
      <c r="J377" s="33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6" t="str">
        <f t="shared" si="13"/>
        <v>0</v>
      </c>
      <c r="AD377" s="5" t="str">
        <f t="shared" si="12"/>
        <v>0</v>
      </c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</row>
    <row r="378" spans="1:253" ht="15" customHeight="1" hidden="1">
      <c r="A378" s="28" t="s">
        <v>769</v>
      </c>
      <c r="B378" s="14" t="s">
        <v>770</v>
      </c>
      <c r="C378" s="13"/>
      <c r="D378" s="13"/>
      <c r="E378" s="13"/>
      <c r="F378" s="13"/>
      <c r="G378" s="33"/>
      <c r="H378" s="33"/>
      <c r="I378" s="33"/>
      <c r="J378" s="33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6" t="str">
        <f t="shared" si="13"/>
        <v>0</v>
      </c>
      <c r="AD378" s="5" t="str">
        <f t="shared" si="12"/>
        <v>0</v>
      </c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</row>
    <row r="379" spans="1:253" ht="15" customHeight="1" hidden="1">
      <c r="A379" s="28" t="s">
        <v>771</v>
      </c>
      <c r="B379" s="14" t="s">
        <v>772</v>
      </c>
      <c r="C379" s="13"/>
      <c r="D379" s="13"/>
      <c r="E379" s="13"/>
      <c r="F379" s="13"/>
      <c r="G379" s="33"/>
      <c r="H379" s="33"/>
      <c r="I379" s="33"/>
      <c r="J379" s="33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6" t="str">
        <f t="shared" si="13"/>
        <v>0</v>
      </c>
      <c r="AD379" s="5" t="str">
        <f t="shared" si="12"/>
        <v>0</v>
      </c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</row>
    <row r="380" spans="1:253" ht="15" customHeight="1" hidden="1">
      <c r="A380" s="28" t="s">
        <v>773</v>
      </c>
      <c r="B380" s="14" t="s">
        <v>774</v>
      </c>
      <c r="C380" s="13"/>
      <c r="D380" s="13"/>
      <c r="E380" s="13"/>
      <c r="F380" s="13"/>
      <c r="G380" s="33"/>
      <c r="H380" s="33"/>
      <c r="I380" s="33"/>
      <c r="J380" s="33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6" t="str">
        <f t="shared" si="13"/>
        <v>0</v>
      </c>
      <c r="AD380" s="5" t="str">
        <f t="shared" si="12"/>
        <v>0</v>
      </c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</row>
    <row r="381" spans="1:253" ht="15" customHeight="1" hidden="1">
      <c r="A381" s="28" t="s">
        <v>775</v>
      </c>
      <c r="B381" s="14" t="s">
        <v>776</v>
      </c>
      <c r="C381" s="13"/>
      <c r="D381" s="13"/>
      <c r="E381" s="13"/>
      <c r="F381" s="13"/>
      <c r="G381" s="33"/>
      <c r="H381" s="33"/>
      <c r="I381" s="33"/>
      <c r="J381" s="33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6" t="str">
        <f t="shared" si="13"/>
        <v>0</v>
      </c>
      <c r="AD381" s="5" t="str">
        <f t="shared" si="12"/>
        <v>0</v>
      </c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</row>
    <row r="382" spans="1:253" ht="15" customHeight="1" hidden="1">
      <c r="A382" s="28" t="s">
        <v>777</v>
      </c>
      <c r="B382" s="14" t="s">
        <v>778</v>
      </c>
      <c r="C382" s="13"/>
      <c r="D382" s="13"/>
      <c r="E382" s="13"/>
      <c r="F382" s="13"/>
      <c r="G382" s="33"/>
      <c r="H382" s="33"/>
      <c r="I382" s="33"/>
      <c r="J382" s="33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6" t="str">
        <f t="shared" si="13"/>
        <v>0</v>
      </c>
      <c r="AD382" s="5" t="str">
        <f t="shared" si="12"/>
        <v>0</v>
      </c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</row>
    <row r="383" spans="1:253" ht="15" customHeight="1" hidden="1">
      <c r="A383" s="28" t="s">
        <v>779</v>
      </c>
      <c r="B383" s="14" t="s">
        <v>780</v>
      </c>
      <c r="C383" s="13"/>
      <c r="D383" s="13"/>
      <c r="E383" s="13"/>
      <c r="F383" s="13"/>
      <c r="G383" s="33"/>
      <c r="H383" s="33"/>
      <c r="I383" s="33"/>
      <c r="J383" s="33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6" t="str">
        <f t="shared" si="13"/>
        <v>0</v>
      </c>
      <c r="AD383" s="5" t="str">
        <f t="shared" si="12"/>
        <v>0</v>
      </c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</row>
    <row r="384" spans="1:253" ht="15" customHeight="1" hidden="1">
      <c r="A384" s="28" t="s">
        <v>781</v>
      </c>
      <c r="B384" s="14" t="s">
        <v>782</v>
      </c>
      <c r="C384" s="13"/>
      <c r="D384" s="13"/>
      <c r="E384" s="13"/>
      <c r="F384" s="13"/>
      <c r="G384" s="33"/>
      <c r="H384" s="33"/>
      <c r="I384" s="33"/>
      <c r="J384" s="33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6" t="str">
        <f t="shared" si="13"/>
        <v>0</v>
      </c>
      <c r="AD384" s="5" t="str">
        <f aca="true" t="shared" si="14" ref="AD384:AD447">IF(AA384=0,"0",AB384/AA384*100-100)</f>
        <v>0</v>
      </c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</row>
    <row r="385" spans="1:253" ht="15" customHeight="1" hidden="1">
      <c r="A385" s="28" t="s">
        <v>783</v>
      </c>
      <c r="B385" s="14" t="s">
        <v>784</v>
      </c>
      <c r="C385" s="13"/>
      <c r="D385" s="13"/>
      <c r="E385" s="13"/>
      <c r="F385" s="13"/>
      <c r="G385" s="33"/>
      <c r="H385" s="33"/>
      <c r="I385" s="33"/>
      <c r="J385" s="33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6" t="str">
        <f t="shared" si="13"/>
        <v>0</v>
      </c>
      <c r="AD385" s="5" t="str">
        <f t="shared" si="14"/>
        <v>0</v>
      </c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</row>
    <row r="386" spans="1:253" ht="15" customHeight="1" hidden="1">
      <c r="A386" s="28" t="s">
        <v>785</v>
      </c>
      <c r="B386" s="14" t="s">
        <v>786</v>
      </c>
      <c r="C386" s="13"/>
      <c r="D386" s="13"/>
      <c r="E386" s="13"/>
      <c r="F386" s="13"/>
      <c r="G386" s="33"/>
      <c r="H386" s="33"/>
      <c r="I386" s="33"/>
      <c r="J386" s="33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6" t="str">
        <f t="shared" si="13"/>
        <v>0</v>
      </c>
      <c r="AD386" s="5" t="str">
        <f t="shared" si="14"/>
        <v>0</v>
      </c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</row>
    <row r="387" spans="1:253" ht="15" customHeight="1" hidden="1">
      <c r="A387" s="28" t="s">
        <v>787</v>
      </c>
      <c r="B387" s="14" t="s">
        <v>788</v>
      </c>
      <c r="C387" s="13"/>
      <c r="D387" s="13"/>
      <c r="E387" s="13"/>
      <c r="F387" s="13"/>
      <c r="G387" s="33"/>
      <c r="H387" s="33"/>
      <c r="I387" s="33"/>
      <c r="J387" s="33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6" t="str">
        <f t="shared" si="13"/>
        <v>0</v>
      </c>
      <c r="AD387" s="5" t="str">
        <f t="shared" si="14"/>
        <v>0</v>
      </c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</row>
    <row r="388" spans="1:253" ht="15" customHeight="1" hidden="1">
      <c r="A388" s="28" t="s">
        <v>789</v>
      </c>
      <c r="B388" s="14" t="s">
        <v>790</v>
      </c>
      <c r="C388" s="13"/>
      <c r="D388" s="13"/>
      <c r="E388" s="13"/>
      <c r="F388" s="13"/>
      <c r="G388" s="33"/>
      <c r="H388" s="33"/>
      <c r="I388" s="33"/>
      <c r="J388" s="33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6" t="str">
        <f t="shared" si="13"/>
        <v>0</v>
      </c>
      <c r="AD388" s="5" t="str">
        <f t="shared" si="14"/>
        <v>0</v>
      </c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</row>
    <row r="389" spans="1:253" ht="15" customHeight="1" hidden="1">
      <c r="A389" s="28" t="s">
        <v>791</v>
      </c>
      <c r="B389" s="14" t="s">
        <v>792</v>
      </c>
      <c r="C389" s="13"/>
      <c r="D389" s="13"/>
      <c r="E389" s="13"/>
      <c r="F389" s="13"/>
      <c r="G389" s="33"/>
      <c r="H389" s="33"/>
      <c r="I389" s="33"/>
      <c r="J389" s="33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6" t="str">
        <f t="shared" si="13"/>
        <v>0</v>
      </c>
      <c r="AD389" s="5" t="str">
        <f t="shared" si="14"/>
        <v>0</v>
      </c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</row>
    <row r="390" spans="1:253" s="19" customFormat="1" ht="15" customHeight="1">
      <c r="A390" s="29" t="s">
        <v>33</v>
      </c>
      <c r="B390" s="16" t="s">
        <v>793</v>
      </c>
      <c r="C390" s="10">
        <v>24</v>
      </c>
      <c r="D390" s="10">
        <v>24</v>
      </c>
      <c r="E390" s="10">
        <v>158</v>
      </c>
      <c r="F390" s="10">
        <v>151</v>
      </c>
      <c r="G390" s="32">
        <v>13.8440736478711</v>
      </c>
      <c r="H390" s="32">
        <v>1.909666283084</v>
      </c>
      <c r="I390" s="32">
        <v>15.8771824202288</v>
      </c>
      <c r="J390" s="32">
        <v>2.77182420228778</v>
      </c>
      <c r="K390" s="31">
        <v>1.11622554660529</v>
      </c>
      <c r="L390" s="31">
        <v>0.768699654775604</v>
      </c>
      <c r="M390" s="31">
        <v>1.2155328115593</v>
      </c>
      <c r="N390" s="31">
        <v>0.818181818181818</v>
      </c>
      <c r="O390" s="31">
        <v>19.0655926352129</v>
      </c>
      <c r="P390" s="31">
        <v>14.0454545454545</v>
      </c>
      <c r="Q390" s="31">
        <v>19.1998795906081</v>
      </c>
      <c r="R390" s="31">
        <v>14.5400361228176</v>
      </c>
      <c r="S390" s="31">
        <v>11.1403912543153</v>
      </c>
      <c r="T390" s="31">
        <v>10.9240506329114</v>
      </c>
      <c r="U390" s="31">
        <v>12.2486453943408</v>
      </c>
      <c r="V390" s="31">
        <v>12.0138470800722</v>
      </c>
      <c r="W390" s="31">
        <v>0.00230149597238205</v>
      </c>
      <c r="X390" s="31">
        <v>0.00240818783865141</v>
      </c>
      <c r="Y390" s="31">
        <v>0.0299194476409666</v>
      </c>
      <c r="Z390" s="31">
        <v>0.028898254063817</v>
      </c>
      <c r="AA390" s="31">
        <v>45.198504027618</v>
      </c>
      <c r="AB390" s="31">
        <v>48.5725466586394</v>
      </c>
      <c r="AC390" s="35">
        <f t="shared" si="13"/>
        <v>7.4649431515692015</v>
      </c>
      <c r="AD390" s="18">
        <f t="shared" si="14"/>
        <v>7.4649431515692015</v>
      </c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</row>
    <row r="391" spans="1:253" ht="15" customHeight="1">
      <c r="A391" s="28" t="s">
        <v>794</v>
      </c>
      <c r="B391" s="14" t="s">
        <v>795</v>
      </c>
      <c r="C391" s="13">
        <v>1</v>
      </c>
      <c r="D391" s="13">
        <v>1</v>
      </c>
      <c r="E391" s="13">
        <v>4</v>
      </c>
      <c r="F391" s="13">
        <v>4</v>
      </c>
      <c r="G391" s="33">
        <v>27.8863636363636</v>
      </c>
      <c r="H391" s="33">
        <v>1.38636363636364</v>
      </c>
      <c r="I391" s="33">
        <v>20.9545454545455</v>
      </c>
      <c r="J391" s="33">
        <v>2.5</v>
      </c>
      <c r="K391" s="34">
        <v>0.318181818181818</v>
      </c>
      <c r="L391" s="34">
        <v>0.181818181818182</v>
      </c>
      <c r="M391" s="34">
        <v>0.545454545454545</v>
      </c>
      <c r="N391" s="34">
        <v>0.386363636363636</v>
      </c>
      <c r="O391" s="34">
        <v>11.9545454545455</v>
      </c>
      <c r="P391" s="34">
        <v>9.22727272727273</v>
      </c>
      <c r="Q391" s="34">
        <v>12.1818181818182</v>
      </c>
      <c r="R391" s="34">
        <v>9.79545454545454</v>
      </c>
      <c r="S391" s="34">
        <v>4.90909090909091</v>
      </c>
      <c r="T391" s="34">
        <v>4.79545454545455</v>
      </c>
      <c r="U391" s="34">
        <v>5.18181818181818</v>
      </c>
      <c r="V391" s="34">
        <v>4.97727272727273</v>
      </c>
      <c r="W391" s="34">
        <v>0.0227272727272727</v>
      </c>
      <c r="X391" s="34"/>
      <c r="Y391" s="34">
        <v>0.0227272727272727</v>
      </c>
      <c r="Z391" s="34">
        <v>0.113636363636364</v>
      </c>
      <c r="AA391" s="34">
        <v>45.1136363636364</v>
      </c>
      <c r="AB391" s="34">
        <v>38.9772727272727</v>
      </c>
      <c r="AC391" s="36">
        <f t="shared" si="13"/>
        <v>-13.602015113350262</v>
      </c>
      <c r="AD391" s="5">
        <f t="shared" si="14"/>
        <v>-13.602015113350262</v>
      </c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</row>
    <row r="392" spans="1:253" ht="15" customHeight="1">
      <c r="A392" s="28" t="s">
        <v>796</v>
      </c>
      <c r="B392" s="14" t="s">
        <v>797</v>
      </c>
      <c r="C392" s="13">
        <v>1</v>
      </c>
      <c r="D392" s="13">
        <v>1</v>
      </c>
      <c r="E392" s="13">
        <v>4</v>
      </c>
      <c r="F392" s="13">
        <v>4</v>
      </c>
      <c r="G392" s="33">
        <v>8.22727272727273</v>
      </c>
      <c r="H392" s="33">
        <v>1.61363636363636</v>
      </c>
      <c r="I392" s="33">
        <v>14.8863636363636</v>
      </c>
      <c r="J392" s="33">
        <v>2.93181818181818</v>
      </c>
      <c r="K392" s="34">
        <v>0.477272727272727</v>
      </c>
      <c r="L392" s="34">
        <v>0.386363636363636</v>
      </c>
      <c r="M392" s="34">
        <v>0.818181818181818</v>
      </c>
      <c r="N392" s="34">
        <v>0.431818181818182</v>
      </c>
      <c r="O392" s="34">
        <v>18.6818181818182</v>
      </c>
      <c r="P392" s="34">
        <v>15.7045454545455</v>
      </c>
      <c r="Q392" s="34">
        <v>21.4318181818182</v>
      </c>
      <c r="R392" s="34">
        <v>16.8181818181818</v>
      </c>
      <c r="S392" s="34">
        <v>11.3636363636364</v>
      </c>
      <c r="T392" s="34">
        <v>11</v>
      </c>
      <c r="U392" s="34">
        <v>14.4545454545455</v>
      </c>
      <c r="V392" s="34">
        <v>14.0681818181818</v>
      </c>
      <c r="W392" s="34"/>
      <c r="X392" s="34"/>
      <c r="Y392" s="34"/>
      <c r="Z392" s="34"/>
      <c r="AA392" s="34">
        <v>38.75</v>
      </c>
      <c r="AB392" s="34">
        <v>51.5909090909091</v>
      </c>
      <c r="AC392" s="36">
        <f t="shared" si="13"/>
        <v>33.13782991202348</v>
      </c>
      <c r="AD392" s="5">
        <f t="shared" si="14"/>
        <v>33.13782991202348</v>
      </c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</row>
    <row r="393" spans="1:253" ht="15" customHeight="1">
      <c r="A393" s="28" t="s">
        <v>798</v>
      </c>
      <c r="B393" s="14" t="s">
        <v>799</v>
      </c>
      <c r="C393" s="13">
        <v>1</v>
      </c>
      <c r="D393" s="13">
        <v>1</v>
      </c>
      <c r="E393" s="13">
        <v>4</v>
      </c>
      <c r="F393" s="13">
        <v>4</v>
      </c>
      <c r="G393" s="33">
        <v>8.04545454545454</v>
      </c>
      <c r="H393" s="33">
        <v>2.59090909090909</v>
      </c>
      <c r="I393" s="33">
        <v>9.70454545454546</v>
      </c>
      <c r="J393" s="33">
        <v>2.77272727272727</v>
      </c>
      <c r="K393" s="34">
        <v>0.636363636363636</v>
      </c>
      <c r="L393" s="34">
        <v>0.5</v>
      </c>
      <c r="M393" s="34">
        <v>0.340909090909091</v>
      </c>
      <c r="N393" s="34">
        <v>0.227272727272727</v>
      </c>
      <c r="O393" s="34">
        <v>17.1590909090909</v>
      </c>
      <c r="P393" s="34">
        <v>14.0909090909091</v>
      </c>
      <c r="Q393" s="34">
        <v>15.8863636363636</v>
      </c>
      <c r="R393" s="34">
        <v>12.7272727272727</v>
      </c>
      <c r="S393" s="34">
        <v>13.4090909090909</v>
      </c>
      <c r="T393" s="34">
        <v>13.1818181818182</v>
      </c>
      <c r="U393" s="34">
        <v>12.7272727272727</v>
      </c>
      <c r="V393" s="34">
        <v>12.5</v>
      </c>
      <c r="W393" s="34"/>
      <c r="X393" s="34"/>
      <c r="Y393" s="34"/>
      <c r="Z393" s="34">
        <v>0.0681818181818182</v>
      </c>
      <c r="AA393" s="34">
        <v>39.25</v>
      </c>
      <c r="AB393" s="34">
        <v>38.7272727272727</v>
      </c>
      <c r="AC393" s="36">
        <f t="shared" si="13"/>
        <v>-1.3317892298784813</v>
      </c>
      <c r="AD393" s="5">
        <f t="shared" si="14"/>
        <v>-1.3317892298784813</v>
      </c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</row>
    <row r="394" spans="1:253" ht="15" customHeight="1">
      <c r="A394" s="28" t="s">
        <v>800</v>
      </c>
      <c r="B394" s="14" t="s">
        <v>801</v>
      </c>
      <c r="C394" s="13">
        <v>1</v>
      </c>
      <c r="D394" s="13">
        <v>1</v>
      </c>
      <c r="E394" s="13">
        <v>3</v>
      </c>
      <c r="F394" s="13">
        <v>3</v>
      </c>
      <c r="G394" s="33">
        <v>8</v>
      </c>
      <c r="H394" s="33">
        <v>1.60606060606061</v>
      </c>
      <c r="I394" s="33">
        <v>16.7575757575758</v>
      </c>
      <c r="J394" s="33">
        <v>3.93939393939394</v>
      </c>
      <c r="K394" s="34">
        <v>0.363636363636364</v>
      </c>
      <c r="L394" s="34">
        <v>0.151515151515152</v>
      </c>
      <c r="M394" s="34">
        <v>0.636363636363636</v>
      </c>
      <c r="N394" s="34">
        <v>0.515151515151515</v>
      </c>
      <c r="O394" s="34">
        <v>12.030303030303</v>
      </c>
      <c r="P394" s="34">
        <v>10.7272727272727</v>
      </c>
      <c r="Q394" s="34">
        <v>12.0909090909091</v>
      </c>
      <c r="R394" s="34">
        <v>10.6363636363636</v>
      </c>
      <c r="S394" s="34">
        <v>9.57575757575758</v>
      </c>
      <c r="T394" s="34">
        <v>8.27272727272727</v>
      </c>
      <c r="U394" s="34">
        <v>7.72727272727273</v>
      </c>
      <c r="V394" s="34">
        <v>7.12121212121212</v>
      </c>
      <c r="W394" s="34"/>
      <c r="X394" s="34">
        <v>0.0303030303030303</v>
      </c>
      <c r="Y394" s="34"/>
      <c r="Z394" s="34"/>
      <c r="AA394" s="34">
        <v>29.969696969697</v>
      </c>
      <c r="AB394" s="34">
        <v>37.2424242424242</v>
      </c>
      <c r="AC394" s="36">
        <f t="shared" si="13"/>
        <v>24.266936299291956</v>
      </c>
      <c r="AD394" s="5">
        <f t="shared" si="14"/>
        <v>24.266936299291956</v>
      </c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</row>
    <row r="395" spans="1:253" ht="15" customHeight="1">
      <c r="A395" s="28" t="s">
        <v>802</v>
      </c>
      <c r="B395" s="14" t="s">
        <v>803</v>
      </c>
      <c r="C395" s="13">
        <v>1</v>
      </c>
      <c r="D395" s="13">
        <v>1</v>
      </c>
      <c r="E395" s="13">
        <v>3</v>
      </c>
      <c r="F395" s="13">
        <v>3</v>
      </c>
      <c r="G395" s="33">
        <v>5.87878787878788</v>
      </c>
      <c r="H395" s="33">
        <v>2</v>
      </c>
      <c r="I395" s="33">
        <v>6.42424242424242</v>
      </c>
      <c r="J395" s="33">
        <v>2.42424242424242</v>
      </c>
      <c r="K395" s="34">
        <v>1.57575757575758</v>
      </c>
      <c r="L395" s="34">
        <v>1.51515151515152</v>
      </c>
      <c r="M395" s="34">
        <v>0.333333333333333</v>
      </c>
      <c r="N395" s="34">
        <v>0.242424242424242</v>
      </c>
      <c r="O395" s="34">
        <v>23.8484848484848</v>
      </c>
      <c r="P395" s="34">
        <v>16.4545454545455</v>
      </c>
      <c r="Q395" s="34">
        <v>16.6060606060606</v>
      </c>
      <c r="R395" s="34">
        <v>13.4545454545455</v>
      </c>
      <c r="S395" s="34">
        <v>9.78787878787879</v>
      </c>
      <c r="T395" s="34">
        <v>9.54545454545454</v>
      </c>
      <c r="U395" s="34">
        <v>6.93939393939394</v>
      </c>
      <c r="V395" s="34">
        <v>6.72727272727273</v>
      </c>
      <c r="W395" s="34"/>
      <c r="X395" s="34"/>
      <c r="Y395" s="34">
        <v>0.0606060606060606</v>
      </c>
      <c r="Z395" s="34">
        <v>0.0606060606060606</v>
      </c>
      <c r="AA395" s="34">
        <v>41.1515151515152</v>
      </c>
      <c r="AB395" s="34">
        <v>30.3636363636364</v>
      </c>
      <c r="AC395" s="36">
        <f t="shared" si="13"/>
        <v>-26.215022091310743</v>
      </c>
      <c r="AD395" s="5">
        <f t="shared" si="14"/>
        <v>-26.215022091310743</v>
      </c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</row>
    <row r="396" spans="1:253" ht="15" customHeight="1">
      <c r="A396" s="28" t="s">
        <v>804</v>
      </c>
      <c r="B396" s="14" t="s">
        <v>805</v>
      </c>
      <c r="C396" s="13">
        <v>1</v>
      </c>
      <c r="D396" s="13">
        <v>1</v>
      </c>
      <c r="E396" s="13">
        <v>4</v>
      </c>
      <c r="F396" s="13">
        <v>4</v>
      </c>
      <c r="G396" s="33">
        <v>7.20454545454545</v>
      </c>
      <c r="H396" s="33">
        <v>1.59090909090909</v>
      </c>
      <c r="I396" s="33">
        <v>11.0454545454545</v>
      </c>
      <c r="J396" s="33">
        <v>2.90909090909091</v>
      </c>
      <c r="K396" s="34">
        <v>0.318181818181818</v>
      </c>
      <c r="L396" s="34">
        <v>0.227272727272727</v>
      </c>
      <c r="M396" s="34">
        <v>0.636363636363636</v>
      </c>
      <c r="N396" s="34">
        <v>0.5</v>
      </c>
      <c r="O396" s="34">
        <v>13.9318181818182</v>
      </c>
      <c r="P396" s="34">
        <v>11.4772727272727</v>
      </c>
      <c r="Q396" s="34">
        <v>16.0454545454545</v>
      </c>
      <c r="R396" s="34">
        <v>11.9772727272727</v>
      </c>
      <c r="S396" s="34">
        <v>7.79545454545455</v>
      </c>
      <c r="T396" s="34">
        <v>7.29545454545455</v>
      </c>
      <c r="U396" s="34">
        <v>6.20454545454545</v>
      </c>
      <c r="V396" s="34">
        <v>5.93181818181818</v>
      </c>
      <c r="W396" s="34">
        <v>0.0227272727272727</v>
      </c>
      <c r="X396" s="34"/>
      <c r="Y396" s="34">
        <v>0.0681818181818182</v>
      </c>
      <c r="Z396" s="34"/>
      <c r="AA396" s="34">
        <v>29.3409090909091</v>
      </c>
      <c r="AB396" s="34">
        <v>33.9318181818182</v>
      </c>
      <c r="AC396" s="36">
        <f t="shared" si="13"/>
        <v>15.646785437645264</v>
      </c>
      <c r="AD396" s="5">
        <f t="shared" si="14"/>
        <v>15.646785437645264</v>
      </c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</row>
    <row r="397" spans="1:253" ht="15" customHeight="1">
      <c r="A397" s="28" t="s">
        <v>806</v>
      </c>
      <c r="B397" s="14" t="s">
        <v>807</v>
      </c>
      <c r="C397" s="13">
        <v>1</v>
      </c>
      <c r="D397" s="13">
        <v>1</v>
      </c>
      <c r="E397" s="13">
        <v>12</v>
      </c>
      <c r="F397" s="13">
        <v>12</v>
      </c>
      <c r="G397" s="33">
        <v>14.8106060606061</v>
      </c>
      <c r="H397" s="33">
        <v>1.61363636363636</v>
      </c>
      <c r="I397" s="33">
        <v>13.6212121212121</v>
      </c>
      <c r="J397" s="33">
        <v>2.40151515151515</v>
      </c>
      <c r="K397" s="34">
        <v>0.416666666666667</v>
      </c>
      <c r="L397" s="34">
        <v>0.242424242424242</v>
      </c>
      <c r="M397" s="34">
        <v>0.696969696969697</v>
      </c>
      <c r="N397" s="34">
        <v>0.507575757575758</v>
      </c>
      <c r="O397" s="34">
        <v>13.9772727272727</v>
      </c>
      <c r="P397" s="34">
        <v>10.9621212121212</v>
      </c>
      <c r="Q397" s="34">
        <v>14.6287878787879</v>
      </c>
      <c r="R397" s="34">
        <v>11.4924242424242</v>
      </c>
      <c r="S397" s="34">
        <v>4.76515151515151</v>
      </c>
      <c r="T397" s="34">
        <v>4.71212121212121</v>
      </c>
      <c r="U397" s="34">
        <v>8.93939393939394</v>
      </c>
      <c r="V397" s="34">
        <v>8.79545454545454</v>
      </c>
      <c r="W397" s="34"/>
      <c r="X397" s="34"/>
      <c r="Y397" s="34">
        <v>0.0227272727272727</v>
      </c>
      <c r="Z397" s="34">
        <v>0.0151515151515152</v>
      </c>
      <c r="AA397" s="34">
        <v>33.9924242424242</v>
      </c>
      <c r="AB397" s="34">
        <v>37.9015151515152</v>
      </c>
      <c r="AC397" s="36">
        <f t="shared" si="13"/>
        <v>11.49988856697152</v>
      </c>
      <c r="AD397" s="5">
        <f t="shared" si="14"/>
        <v>11.49988856697152</v>
      </c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</row>
    <row r="398" spans="1:253" ht="15" customHeight="1">
      <c r="A398" s="28" t="s">
        <v>808</v>
      </c>
      <c r="B398" s="14" t="s">
        <v>809</v>
      </c>
      <c r="C398" s="13">
        <v>1</v>
      </c>
      <c r="D398" s="13">
        <v>1</v>
      </c>
      <c r="E398" s="13">
        <v>4</v>
      </c>
      <c r="F398" s="13">
        <v>3</v>
      </c>
      <c r="G398" s="33">
        <v>4.93181818181818</v>
      </c>
      <c r="H398" s="33">
        <v>1.47727272727273</v>
      </c>
      <c r="I398" s="33">
        <v>11.4545454545455</v>
      </c>
      <c r="J398" s="33">
        <v>3.24242424242424</v>
      </c>
      <c r="K398" s="34">
        <v>0.386363636363636</v>
      </c>
      <c r="L398" s="34">
        <v>0.424242424242424</v>
      </c>
      <c r="M398" s="34">
        <v>0.515151515151515</v>
      </c>
      <c r="N398" s="34">
        <v>0.454545454545455</v>
      </c>
      <c r="O398" s="34">
        <v>9.70454545454546</v>
      </c>
      <c r="P398" s="34">
        <v>7.27272727272727</v>
      </c>
      <c r="Q398" s="34">
        <v>13.9393939393939</v>
      </c>
      <c r="R398" s="34">
        <v>10.6363636363636</v>
      </c>
      <c r="S398" s="34">
        <v>7.13636363636364</v>
      </c>
      <c r="T398" s="34">
        <v>6.63636363636364</v>
      </c>
      <c r="U398" s="34">
        <v>10.8181818181818</v>
      </c>
      <c r="V398" s="34">
        <v>9.72727272727273</v>
      </c>
      <c r="W398" s="34"/>
      <c r="X398" s="34"/>
      <c r="Y398" s="34"/>
      <c r="Z398" s="34">
        <v>0.0303030303030303</v>
      </c>
      <c r="AA398" s="34">
        <v>22.1590909090909</v>
      </c>
      <c r="AB398" s="34">
        <v>36.7575757575758</v>
      </c>
      <c r="AC398" s="36">
        <f t="shared" si="13"/>
        <v>65.88034188034214</v>
      </c>
      <c r="AD398" s="5">
        <f t="shared" si="14"/>
        <v>65.88034188034214</v>
      </c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</row>
    <row r="399" spans="1:253" ht="15" customHeight="1">
      <c r="A399" s="28" t="s">
        <v>810</v>
      </c>
      <c r="B399" s="14" t="s">
        <v>811</v>
      </c>
      <c r="C399" s="13">
        <v>1</v>
      </c>
      <c r="D399" s="13">
        <v>1</v>
      </c>
      <c r="E399" s="13">
        <v>4</v>
      </c>
      <c r="F399" s="13">
        <v>4</v>
      </c>
      <c r="G399" s="33">
        <v>6.15909090909091</v>
      </c>
      <c r="H399" s="33">
        <v>1.93181818181818</v>
      </c>
      <c r="I399" s="33">
        <v>7.22727272727273</v>
      </c>
      <c r="J399" s="33">
        <v>2.93181818181818</v>
      </c>
      <c r="K399" s="34">
        <v>0.295454545454545</v>
      </c>
      <c r="L399" s="34">
        <v>0.0909090909090909</v>
      </c>
      <c r="M399" s="34">
        <v>0.318181818181818</v>
      </c>
      <c r="N399" s="34">
        <v>0.204545454545455</v>
      </c>
      <c r="O399" s="34">
        <v>11.0909090909091</v>
      </c>
      <c r="P399" s="34">
        <v>9.09090909090909</v>
      </c>
      <c r="Q399" s="34">
        <v>12.0227272727273</v>
      </c>
      <c r="R399" s="34">
        <v>10.1136363636364</v>
      </c>
      <c r="S399" s="34">
        <v>7.95454545454545</v>
      </c>
      <c r="T399" s="34">
        <v>7.68181818181818</v>
      </c>
      <c r="U399" s="34">
        <v>8.36363636363636</v>
      </c>
      <c r="V399" s="34">
        <v>8.15909090909091</v>
      </c>
      <c r="W399" s="34"/>
      <c r="X399" s="34"/>
      <c r="Y399" s="34"/>
      <c r="Z399" s="34"/>
      <c r="AA399" s="34">
        <v>25.5</v>
      </c>
      <c r="AB399" s="34">
        <v>27.9318181818182</v>
      </c>
      <c r="AC399" s="36">
        <f t="shared" si="13"/>
        <v>9.536541889483146</v>
      </c>
      <c r="AD399" s="5">
        <f t="shared" si="14"/>
        <v>9.536541889483146</v>
      </c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</row>
    <row r="400" spans="1:253" ht="15" customHeight="1">
      <c r="A400" s="28" t="s">
        <v>812</v>
      </c>
      <c r="B400" s="14" t="s">
        <v>813</v>
      </c>
      <c r="C400" s="13">
        <v>1</v>
      </c>
      <c r="D400" s="13">
        <v>1</v>
      </c>
      <c r="E400" s="13">
        <v>3</v>
      </c>
      <c r="F400" s="13">
        <v>3</v>
      </c>
      <c r="G400" s="33">
        <v>6.48484848484848</v>
      </c>
      <c r="H400" s="33">
        <v>2</v>
      </c>
      <c r="I400" s="33">
        <v>8.54545454545454</v>
      </c>
      <c r="J400" s="33">
        <v>1.78787878787879</v>
      </c>
      <c r="K400" s="34">
        <v>0.0909090909090909</v>
      </c>
      <c r="L400" s="34">
        <v>0.0909090909090909</v>
      </c>
      <c r="M400" s="34">
        <v>0.393939393939394</v>
      </c>
      <c r="N400" s="34">
        <v>0.393939393939394</v>
      </c>
      <c r="O400" s="34">
        <v>7.39393939393939</v>
      </c>
      <c r="P400" s="34">
        <v>5.81818181818182</v>
      </c>
      <c r="Q400" s="34">
        <v>10.3030303030303</v>
      </c>
      <c r="R400" s="34">
        <v>8.93939393939394</v>
      </c>
      <c r="S400" s="34">
        <v>8.60606060606061</v>
      </c>
      <c r="T400" s="34">
        <v>8.12121212121212</v>
      </c>
      <c r="U400" s="34">
        <v>8.87878787878788</v>
      </c>
      <c r="V400" s="34">
        <v>8.45454545454546</v>
      </c>
      <c r="W400" s="34"/>
      <c r="X400" s="34"/>
      <c r="Y400" s="34">
        <v>0.0303030303030303</v>
      </c>
      <c r="Z400" s="34"/>
      <c r="AA400" s="34">
        <v>22.6060606060606</v>
      </c>
      <c r="AB400" s="34">
        <v>28.1212121212121</v>
      </c>
      <c r="AC400" s="36">
        <f t="shared" si="13"/>
        <v>24.39678284182301</v>
      </c>
      <c r="AD400" s="5">
        <f t="shared" si="14"/>
        <v>24.39678284182301</v>
      </c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</row>
    <row r="401" spans="1:253" ht="15" customHeight="1">
      <c r="A401" s="28" t="s">
        <v>814</v>
      </c>
      <c r="B401" s="14" t="s">
        <v>815</v>
      </c>
      <c r="C401" s="13">
        <v>1</v>
      </c>
      <c r="D401" s="13">
        <v>1</v>
      </c>
      <c r="E401" s="13">
        <v>5</v>
      </c>
      <c r="F401" s="13">
        <v>5</v>
      </c>
      <c r="G401" s="33">
        <v>6.58181818181818</v>
      </c>
      <c r="H401" s="33">
        <v>2.36363636363636</v>
      </c>
      <c r="I401" s="33">
        <v>6.94545454545455</v>
      </c>
      <c r="J401" s="33">
        <v>3.32727272727273</v>
      </c>
      <c r="K401" s="34">
        <v>0.618181818181818</v>
      </c>
      <c r="L401" s="34">
        <v>0.363636363636364</v>
      </c>
      <c r="M401" s="34">
        <v>0.618181818181818</v>
      </c>
      <c r="N401" s="34">
        <v>0.363636363636364</v>
      </c>
      <c r="O401" s="34">
        <v>27.2727272727273</v>
      </c>
      <c r="P401" s="34">
        <v>20.4363636363636</v>
      </c>
      <c r="Q401" s="34">
        <v>25.2545454545455</v>
      </c>
      <c r="R401" s="34">
        <v>20.7272727272727</v>
      </c>
      <c r="S401" s="34">
        <v>16.5818181818182</v>
      </c>
      <c r="T401" s="34">
        <v>16.0181818181818</v>
      </c>
      <c r="U401" s="34">
        <v>20.5090909090909</v>
      </c>
      <c r="V401" s="34">
        <v>19.8909090909091</v>
      </c>
      <c r="W401" s="34"/>
      <c r="X401" s="34">
        <v>0.0181818181818182</v>
      </c>
      <c r="Y401" s="34">
        <v>0.0181818181818182</v>
      </c>
      <c r="Z401" s="34"/>
      <c r="AA401" s="34">
        <v>51.0727272727273</v>
      </c>
      <c r="AB401" s="34">
        <v>53.3454545454545</v>
      </c>
      <c r="AC401" s="36">
        <f t="shared" si="13"/>
        <v>4.449982200071062</v>
      </c>
      <c r="AD401" s="5">
        <f t="shared" si="14"/>
        <v>4.449982200071062</v>
      </c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</row>
    <row r="402" spans="1:253" ht="15" customHeight="1">
      <c r="A402" s="28" t="s">
        <v>816</v>
      </c>
      <c r="B402" s="14" t="s">
        <v>817</v>
      </c>
      <c r="C402" s="13">
        <v>1</v>
      </c>
      <c r="D402" s="13">
        <v>1</v>
      </c>
      <c r="E402" s="13">
        <v>15</v>
      </c>
      <c r="F402" s="13">
        <v>15</v>
      </c>
      <c r="G402" s="33">
        <v>11</v>
      </c>
      <c r="H402" s="33">
        <v>1.66666666666667</v>
      </c>
      <c r="I402" s="33">
        <v>15.4848484848485</v>
      </c>
      <c r="J402" s="33">
        <v>2.58181818181818</v>
      </c>
      <c r="K402" s="34">
        <v>1.64242424242424</v>
      </c>
      <c r="L402" s="34">
        <v>0.975757575757576</v>
      </c>
      <c r="M402" s="34">
        <v>1.80606060606061</v>
      </c>
      <c r="N402" s="34">
        <v>1.24848484848485</v>
      </c>
      <c r="O402" s="34">
        <v>22.5575757575758</v>
      </c>
      <c r="P402" s="34">
        <v>15.8545454545455</v>
      </c>
      <c r="Q402" s="34">
        <v>22.0121212121212</v>
      </c>
      <c r="R402" s="34">
        <v>16.630303030303</v>
      </c>
      <c r="S402" s="34">
        <v>13.430303030303</v>
      </c>
      <c r="T402" s="34">
        <v>13.3212121212121</v>
      </c>
      <c r="U402" s="34">
        <v>12.7878787878788</v>
      </c>
      <c r="V402" s="34">
        <v>12.5454545454545</v>
      </c>
      <c r="W402" s="34">
        <v>0.00606060606060606</v>
      </c>
      <c r="X402" s="34"/>
      <c r="Y402" s="34">
        <v>0.0242424242424242</v>
      </c>
      <c r="Z402" s="34">
        <v>0.0666666666666667</v>
      </c>
      <c r="AA402" s="34">
        <v>48.6606060606061</v>
      </c>
      <c r="AB402" s="34">
        <v>52.1575757575758</v>
      </c>
      <c r="AC402" s="36">
        <f t="shared" si="13"/>
        <v>7.186449121933009</v>
      </c>
      <c r="AD402" s="5">
        <f t="shared" si="14"/>
        <v>7.186449121933009</v>
      </c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</row>
    <row r="403" spans="1:253" ht="15" customHeight="1">
      <c r="A403" s="28" t="s">
        <v>818</v>
      </c>
      <c r="B403" s="14" t="s">
        <v>819</v>
      </c>
      <c r="C403" s="13">
        <v>1</v>
      </c>
      <c r="D403" s="13">
        <v>1</v>
      </c>
      <c r="E403" s="13">
        <v>4</v>
      </c>
      <c r="F403" s="13">
        <v>3</v>
      </c>
      <c r="G403" s="33">
        <v>31.4318181818182</v>
      </c>
      <c r="H403" s="33">
        <v>1.95454545454545</v>
      </c>
      <c r="I403" s="33">
        <v>24.9090909090909</v>
      </c>
      <c r="J403" s="33">
        <v>3.21212121212121</v>
      </c>
      <c r="K403" s="34">
        <v>0.681818181818182</v>
      </c>
      <c r="L403" s="34">
        <v>0.515151515151515</v>
      </c>
      <c r="M403" s="34">
        <v>0.909090909090909</v>
      </c>
      <c r="N403" s="34">
        <v>0.575757575757576</v>
      </c>
      <c r="O403" s="34">
        <v>13.8181818181818</v>
      </c>
      <c r="P403" s="34">
        <v>10.8863636363636</v>
      </c>
      <c r="Q403" s="34">
        <v>16.8181818181818</v>
      </c>
      <c r="R403" s="34">
        <v>12.3030303030303</v>
      </c>
      <c r="S403" s="34">
        <v>11.0454545454545</v>
      </c>
      <c r="T403" s="34">
        <v>10.6590909090909</v>
      </c>
      <c r="U403" s="34">
        <v>15.4848484848485</v>
      </c>
      <c r="V403" s="34">
        <v>15</v>
      </c>
      <c r="W403" s="34"/>
      <c r="X403" s="34"/>
      <c r="Y403" s="34"/>
      <c r="Z403" s="34">
        <v>0.0606060606060606</v>
      </c>
      <c r="AA403" s="34">
        <v>56.9772727272727</v>
      </c>
      <c r="AB403" s="34">
        <v>58.1818181818182</v>
      </c>
      <c r="AC403" s="36">
        <f t="shared" si="13"/>
        <v>2.1140805743917923</v>
      </c>
      <c r="AD403" s="5">
        <f t="shared" si="14"/>
        <v>2.1140805743917923</v>
      </c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</row>
    <row r="404" spans="1:253" ht="15" customHeight="1">
      <c r="A404" s="28" t="s">
        <v>820</v>
      </c>
      <c r="B404" s="14" t="s">
        <v>821</v>
      </c>
      <c r="C404" s="13">
        <v>1</v>
      </c>
      <c r="D404" s="13">
        <v>1</v>
      </c>
      <c r="E404" s="13">
        <v>10</v>
      </c>
      <c r="F404" s="13">
        <v>10</v>
      </c>
      <c r="G404" s="33">
        <v>7.30909090909091</v>
      </c>
      <c r="H404" s="33">
        <v>1.9</v>
      </c>
      <c r="I404" s="33">
        <v>8.84545454545455</v>
      </c>
      <c r="J404" s="33">
        <v>2.42727272727273</v>
      </c>
      <c r="K404" s="34">
        <v>1.74545454545455</v>
      </c>
      <c r="L404" s="34">
        <v>1.21818181818182</v>
      </c>
      <c r="M404" s="34">
        <v>1.6</v>
      </c>
      <c r="N404" s="34">
        <v>1.25454545454545</v>
      </c>
      <c r="O404" s="34">
        <v>21.5090909090909</v>
      </c>
      <c r="P404" s="34">
        <v>17.0545454545455</v>
      </c>
      <c r="Q404" s="34">
        <v>21.0909090909091</v>
      </c>
      <c r="R404" s="34">
        <v>17.3909090909091</v>
      </c>
      <c r="S404" s="34">
        <v>20.4363636363636</v>
      </c>
      <c r="T404" s="34">
        <v>20.3818181818182</v>
      </c>
      <c r="U404" s="34">
        <v>21.5636363636364</v>
      </c>
      <c r="V404" s="34">
        <v>21.5363636363636</v>
      </c>
      <c r="W404" s="34"/>
      <c r="X404" s="34"/>
      <c r="Y404" s="34">
        <v>0.0181818181818182</v>
      </c>
      <c r="Z404" s="34"/>
      <c r="AA404" s="34">
        <v>51.0181818181818</v>
      </c>
      <c r="AB404" s="34">
        <v>53.1</v>
      </c>
      <c r="AC404" s="36">
        <f t="shared" si="13"/>
        <v>4.080541696364961</v>
      </c>
      <c r="AD404" s="5">
        <f t="shared" si="14"/>
        <v>4.080541696364961</v>
      </c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</row>
    <row r="405" spans="1:253" ht="15" customHeight="1">
      <c r="A405" s="28" t="s">
        <v>822</v>
      </c>
      <c r="B405" s="14" t="s">
        <v>823</v>
      </c>
      <c r="C405" s="13">
        <v>1</v>
      </c>
      <c r="D405" s="13">
        <v>1</v>
      </c>
      <c r="E405" s="13">
        <v>3</v>
      </c>
      <c r="F405" s="13">
        <v>3</v>
      </c>
      <c r="G405" s="33">
        <v>6.6969696969697</v>
      </c>
      <c r="H405" s="33">
        <v>2.45454545454545</v>
      </c>
      <c r="I405" s="33">
        <v>9.90909090909091</v>
      </c>
      <c r="J405" s="33">
        <v>2.51515151515152</v>
      </c>
      <c r="K405" s="34">
        <v>0.484848484848485</v>
      </c>
      <c r="L405" s="34">
        <v>0.212121212121212</v>
      </c>
      <c r="M405" s="34">
        <v>0.696969696969697</v>
      </c>
      <c r="N405" s="34">
        <v>0.484848484848485</v>
      </c>
      <c r="O405" s="34">
        <v>16.3030303030303</v>
      </c>
      <c r="P405" s="34">
        <v>12.3030303030303</v>
      </c>
      <c r="Q405" s="34">
        <v>18.9393939393939</v>
      </c>
      <c r="R405" s="34">
        <v>15.0606060606061</v>
      </c>
      <c r="S405" s="34">
        <v>10.5151515151515</v>
      </c>
      <c r="T405" s="34">
        <v>10.3333333333333</v>
      </c>
      <c r="U405" s="34">
        <v>9.60606060606061</v>
      </c>
      <c r="V405" s="34">
        <v>9.51515151515152</v>
      </c>
      <c r="W405" s="34"/>
      <c r="X405" s="34"/>
      <c r="Y405" s="34">
        <v>0.0909090909090909</v>
      </c>
      <c r="Z405" s="34">
        <v>0.0303030303030303</v>
      </c>
      <c r="AA405" s="34">
        <v>34.0909090909091</v>
      </c>
      <c r="AB405" s="34">
        <v>39.1818181818182</v>
      </c>
      <c r="AC405" s="36">
        <f t="shared" si="13"/>
        <v>14.933333333333351</v>
      </c>
      <c r="AD405" s="5">
        <f t="shared" si="14"/>
        <v>14.933333333333351</v>
      </c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</row>
    <row r="406" spans="1:253" ht="15" customHeight="1">
      <c r="A406" s="28" t="s">
        <v>824</v>
      </c>
      <c r="B406" s="14" t="s">
        <v>825</v>
      </c>
      <c r="C406" s="13">
        <v>1</v>
      </c>
      <c r="D406" s="13">
        <v>1</v>
      </c>
      <c r="E406" s="13">
        <v>14</v>
      </c>
      <c r="F406" s="13">
        <v>14</v>
      </c>
      <c r="G406" s="33">
        <v>11.3506493506494</v>
      </c>
      <c r="H406" s="33">
        <v>2.08441558441558</v>
      </c>
      <c r="I406" s="33">
        <v>14.6038961038961</v>
      </c>
      <c r="J406" s="33">
        <v>2.88311688311688</v>
      </c>
      <c r="K406" s="34">
        <v>2.59090909090909</v>
      </c>
      <c r="L406" s="34">
        <v>2.12987012987013</v>
      </c>
      <c r="M406" s="34">
        <v>2.38311688311688</v>
      </c>
      <c r="N406" s="34">
        <v>1.77922077922078</v>
      </c>
      <c r="O406" s="34">
        <v>26.487012987013</v>
      </c>
      <c r="P406" s="34">
        <v>18.1493506493506</v>
      </c>
      <c r="Q406" s="34">
        <v>22.5324675324675</v>
      </c>
      <c r="R406" s="34">
        <v>16.1428571428571</v>
      </c>
      <c r="S406" s="34">
        <v>13.4480519480519</v>
      </c>
      <c r="T406" s="34">
        <v>13.2857142857143</v>
      </c>
      <c r="U406" s="34">
        <v>13.0519480519481</v>
      </c>
      <c r="V406" s="34">
        <v>12.8311688311688</v>
      </c>
      <c r="W406" s="34"/>
      <c r="X406" s="34"/>
      <c r="Y406" s="34">
        <v>0.0584415584415584</v>
      </c>
      <c r="Z406" s="34">
        <v>0.0194805194805195</v>
      </c>
      <c r="AA406" s="34">
        <v>53.9350649350649</v>
      </c>
      <c r="AB406" s="34">
        <v>52.5909090909091</v>
      </c>
      <c r="AC406" s="36">
        <f t="shared" si="13"/>
        <v>-2.4921743318082434</v>
      </c>
      <c r="AD406" s="5">
        <f t="shared" si="14"/>
        <v>-2.4921743318082434</v>
      </c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</row>
    <row r="407" spans="1:253" ht="15" customHeight="1">
      <c r="A407" s="28" t="s">
        <v>826</v>
      </c>
      <c r="B407" s="14" t="s">
        <v>827</v>
      </c>
      <c r="C407" s="13">
        <v>1</v>
      </c>
      <c r="D407" s="13">
        <v>1</v>
      </c>
      <c r="E407" s="13">
        <v>6</v>
      </c>
      <c r="F407" s="13">
        <v>5</v>
      </c>
      <c r="G407" s="33">
        <v>25.530303030303</v>
      </c>
      <c r="H407" s="33">
        <v>3.13636363636364</v>
      </c>
      <c r="I407" s="33">
        <v>17</v>
      </c>
      <c r="J407" s="33">
        <v>2.89090909090909</v>
      </c>
      <c r="K407" s="34">
        <v>0.272727272727273</v>
      </c>
      <c r="L407" s="34">
        <v>0.218181818181818</v>
      </c>
      <c r="M407" s="34">
        <v>0.345454545454545</v>
      </c>
      <c r="N407" s="34">
        <v>0.272727272727273</v>
      </c>
      <c r="O407" s="34">
        <v>13.1060606060606</v>
      </c>
      <c r="P407" s="34">
        <v>10.969696969697</v>
      </c>
      <c r="Q407" s="34">
        <v>17.2181818181818</v>
      </c>
      <c r="R407" s="34">
        <v>13.9090909090909</v>
      </c>
      <c r="S407" s="34">
        <v>7.54545454545455</v>
      </c>
      <c r="T407" s="34">
        <v>7.28787878787879</v>
      </c>
      <c r="U407" s="34">
        <v>13.1454545454545</v>
      </c>
      <c r="V407" s="34">
        <v>12.7636363636364</v>
      </c>
      <c r="W407" s="34"/>
      <c r="X407" s="34"/>
      <c r="Y407" s="34"/>
      <c r="Z407" s="34">
        <v>0.0181818181818182</v>
      </c>
      <c r="AA407" s="34">
        <v>46.4545454545455</v>
      </c>
      <c r="AB407" s="34">
        <v>47.7272727272727</v>
      </c>
      <c r="AC407" s="36">
        <f t="shared" si="13"/>
        <v>2.739726027397097</v>
      </c>
      <c r="AD407" s="5">
        <f t="shared" si="14"/>
        <v>2.739726027397097</v>
      </c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</row>
    <row r="408" spans="1:253" ht="15" customHeight="1">
      <c r="A408" s="28" t="s">
        <v>828</v>
      </c>
      <c r="B408" s="14" t="s">
        <v>829</v>
      </c>
      <c r="C408" s="13">
        <v>1</v>
      </c>
      <c r="D408" s="13">
        <v>1</v>
      </c>
      <c r="E408" s="13">
        <v>4</v>
      </c>
      <c r="F408" s="13">
        <v>4</v>
      </c>
      <c r="G408" s="33">
        <v>10</v>
      </c>
      <c r="H408" s="33">
        <v>1.65909090909091</v>
      </c>
      <c r="I408" s="33">
        <v>13.6363636363636</v>
      </c>
      <c r="J408" s="33">
        <v>3.40909090909091</v>
      </c>
      <c r="K408" s="34">
        <v>0.5</v>
      </c>
      <c r="L408" s="34">
        <v>0.363636363636364</v>
      </c>
      <c r="M408" s="34">
        <v>1.02272727272727</v>
      </c>
      <c r="N408" s="34">
        <v>0.727272727272727</v>
      </c>
      <c r="O408" s="34">
        <v>14.7954545454545</v>
      </c>
      <c r="P408" s="34">
        <v>13.6590909090909</v>
      </c>
      <c r="Q408" s="34">
        <v>16.9545454545455</v>
      </c>
      <c r="R408" s="34">
        <v>12.9318181818182</v>
      </c>
      <c r="S408" s="34">
        <v>9.18181818181818</v>
      </c>
      <c r="T408" s="34">
        <v>8.79545454545454</v>
      </c>
      <c r="U408" s="34">
        <v>13.7272727272727</v>
      </c>
      <c r="V408" s="34">
        <v>13.5454545454545</v>
      </c>
      <c r="W408" s="34"/>
      <c r="X408" s="34"/>
      <c r="Y408" s="34">
        <v>0.0454545454545455</v>
      </c>
      <c r="Z408" s="34"/>
      <c r="AA408" s="34">
        <v>34.5227272727273</v>
      </c>
      <c r="AB408" s="34">
        <v>45.3409090909091</v>
      </c>
      <c r="AC408" s="36">
        <f t="shared" si="13"/>
        <v>31.336405529953822</v>
      </c>
      <c r="AD408" s="5">
        <f t="shared" si="14"/>
        <v>31.336405529953822</v>
      </c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</row>
    <row r="409" spans="1:253" ht="15" customHeight="1">
      <c r="A409" s="28" t="s">
        <v>830</v>
      </c>
      <c r="B409" s="14" t="s">
        <v>831</v>
      </c>
      <c r="C409" s="13">
        <v>1</v>
      </c>
      <c r="D409" s="13">
        <v>1</v>
      </c>
      <c r="E409" s="13">
        <v>4</v>
      </c>
      <c r="F409" s="13">
        <v>4</v>
      </c>
      <c r="G409" s="33">
        <v>10</v>
      </c>
      <c r="H409" s="33">
        <v>1.84090909090909</v>
      </c>
      <c r="I409" s="33">
        <v>11.9318181818182</v>
      </c>
      <c r="J409" s="33">
        <v>2.79545454545455</v>
      </c>
      <c r="K409" s="34">
        <v>0.795454545454545</v>
      </c>
      <c r="L409" s="34">
        <v>0.681818181818182</v>
      </c>
      <c r="M409" s="34">
        <v>0.772727272727273</v>
      </c>
      <c r="N409" s="34">
        <v>0.681818181818182</v>
      </c>
      <c r="O409" s="34">
        <v>22.3409090909091</v>
      </c>
      <c r="P409" s="34">
        <v>16.25</v>
      </c>
      <c r="Q409" s="34">
        <v>22.2045454545455</v>
      </c>
      <c r="R409" s="34">
        <v>17.0681818181818</v>
      </c>
      <c r="S409" s="34">
        <v>10.1818181818182</v>
      </c>
      <c r="T409" s="34">
        <v>9.86363636363636</v>
      </c>
      <c r="U409" s="34">
        <v>14.2727272727273</v>
      </c>
      <c r="V409" s="34">
        <v>14.0227272727273</v>
      </c>
      <c r="W409" s="34"/>
      <c r="X409" s="34"/>
      <c r="Y409" s="34">
        <v>0.0227272727272727</v>
      </c>
      <c r="Z409" s="34"/>
      <c r="AA409" s="34">
        <v>43.3409090909091</v>
      </c>
      <c r="AB409" s="34">
        <v>49.1818181818182</v>
      </c>
      <c r="AC409" s="36">
        <f t="shared" si="13"/>
        <v>13.47666491872053</v>
      </c>
      <c r="AD409" s="5">
        <f t="shared" si="14"/>
        <v>13.47666491872053</v>
      </c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</row>
    <row r="410" spans="1:253" ht="15" customHeight="1">
      <c r="A410" s="28" t="s">
        <v>832</v>
      </c>
      <c r="B410" s="14" t="s">
        <v>833</v>
      </c>
      <c r="C410" s="13">
        <v>1</v>
      </c>
      <c r="D410" s="13">
        <v>1</v>
      </c>
      <c r="E410" s="13">
        <v>8</v>
      </c>
      <c r="F410" s="13">
        <v>6</v>
      </c>
      <c r="G410" s="33">
        <v>8.875</v>
      </c>
      <c r="H410" s="33">
        <v>1.68181818181818</v>
      </c>
      <c r="I410" s="33">
        <v>10.969696969697</v>
      </c>
      <c r="J410" s="33">
        <v>2.5</v>
      </c>
      <c r="K410" s="34">
        <v>0.715909090909091</v>
      </c>
      <c r="L410" s="34">
        <v>0.621212121212121</v>
      </c>
      <c r="M410" s="34">
        <v>0.742424242424242</v>
      </c>
      <c r="N410" s="34">
        <v>0.651515151515151</v>
      </c>
      <c r="O410" s="34">
        <v>12.9090909090909</v>
      </c>
      <c r="P410" s="34">
        <v>10.0340909090909</v>
      </c>
      <c r="Q410" s="34">
        <v>15.7424242424242</v>
      </c>
      <c r="R410" s="34">
        <v>12.0606060606061</v>
      </c>
      <c r="S410" s="34">
        <v>7.92045454545455</v>
      </c>
      <c r="T410" s="34">
        <v>7.71590909090909</v>
      </c>
      <c r="U410" s="34">
        <v>12.8181818181818</v>
      </c>
      <c r="V410" s="34">
        <v>12.5909090909091</v>
      </c>
      <c r="W410" s="34"/>
      <c r="X410" s="34"/>
      <c r="Y410" s="34">
        <v>0.0113636363636364</v>
      </c>
      <c r="Z410" s="34">
        <v>0.0606060606060606</v>
      </c>
      <c r="AA410" s="34">
        <v>30.4318181818182</v>
      </c>
      <c r="AB410" s="34">
        <v>40.3333333333333</v>
      </c>
      <c r="AC410" s="36">
        <f t="shared" si="13"/>
        <v>32.53671894448573</v>
      </c>
      <c r="AD410" s="5">
        <f t="shared" si="14"/>
        <v>32.53671894448573</v>
      </c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</row>
    <row r="411" spans="1:253" ht="15" customHeight="1">
      <c r="A411" s="28" t="s">
        <v>834</v>
      </c>
      <c r="B411" s="14" t="s">
        <v>835</v>
      </c>
      <c r="C411" s="13">
        <v>1</v>
      </c>
      <c r="D411" s="13">
        <v>1</v>
      </c>
      <c r="E411" s="13">
        <v>12</v>
      </c>
      <c r="F411" s="13">
        <v>12</v>
      </c>
      <c r="G411" s="33">
        <v>6.95454545454545</v>
      </c>
      <c r="H411" s="33">
        <v>1.72727272727273</v>
      </c>
      <c r="I411" s="33">
        <v>9.40909090909091</v>
      </c>
      <c r="J411" s="33">
        <v>2.72727272727273</v>
      </c>
      <c r="K411" s="34">
        <v>1.15151515151515</v>
      </c>
      <c r="L411" s="34">
        <v>0.840909090909091</v>
      </c>
      <c r="M411" s="34">
        <v>0.916666666666667</v>
      </c>
      <c r="N411" s="34">
        <v>0.765151515151515</v>
      </c>
      <c r="O411" s="34">
        <v>21</v>
      </c>
      <c r="P411" s="34">
        <v>17.4318181818182</v>
      </c>
      <c r="Q411" s="34">
        <v>20.8409090909091</v>
      </c>
      <c r="R411" s="34">
        <v>16.2651515151515</v>
      </c>
      <c r="S411" s="34">
        <v>5.90151515151515</v>
      </c>
      <c r="T411" s="34">
        <v>5.71212121212121</v>
      </c>
      <c r="U411" s="34">
        <v>7.34848484848485</v>
      </c>
      <c r="V411" s="34">
        <v>7.15909090909091</v>
      </c>
      <c r="W411" s="34"/>
      <c r="X411" s="34">
        <v>0.0151515151515152</v>
      </c>
      <c r="Y411" s="34">
        <v>0.0378787878787879</v>
      </c>
      <c r="Z411" s="34">
        <v>0.00757575757575758</v>
      </c>
      <c r="AA411" s="34">
        <v>35.0454545454545</v>
      </c>
      <c r="AB411" s="34">
        <v>38.5378787878788</v>
      </c>
      <c r="AC411" s="36">
        <f t="shared" si="13"/>
        <v>9.965412883701006</v>
      </c>
      <c r="AD411" s="5">
        <f t="shared" si="14"/>
        <v>9.965412883701006</v>
      </c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</row>
    <row r="412" spans="1:253" ht="15" customHeight="1">
      <c r="A412" s="28" t="s">
        <v>836</v>
      </c>
      <c r="B412" s="14" t="s">
        <v>837</v>
      </c>
      <c r="C412" s="13">
        <v>1</v>
      </c>
      <c r="D412" s="13">
        <v>1</v>
      </c>
      <c r="E412" s="13">
        <v>5</v>
      </c>
      <c r="F412" s="13">
        <v>4</v>
      </c>
      <c r="G412" s="33">
        <v>15.6363636363636</v>
      </c>
      <c r="H412" s="33">
        <v>2.30909090909091</v>
      </c>
      <c r="I412" s="33">
        <v>13.5227272727273</v>
      </c>
      <c r="J412" s="33">
        <v>1.52272727272727</v>
      </c>
      <c r="K412" s="34">
        <v>0.727272727272727</v>
      </c>
      <c r="L412" s="34">
        <v>0.795454545454545</v>
      </c>
      <c r="M412" s="34">
        <v>0.727272727272727</v>
      </c>
      <c r="N412" s="34">
        <v>0.568181818181818</v>
      </c>
      <c r="O412" s="34">
        <v>14.7272727272727</v>
      </c>
      <c r="P412" s="34">
        <v>12.2909090909091</v>
      </c>
      <c r="Q412" s="34">
        <v>19.25</v>
      </c>
      <c r="R412" s="34">
        <v>12.3863636363636</v>
      </c>
      <c r="S412" s="34">
        <v>6.05454545454545</v>
      </c>
      <c r="T412" s="34">
        <v>5.72727272727273</v>
      </c>
      <c r="U412" s="34">
        <v>6.18181818181818</v>
      </c>
      <c r="V412" s="34">
        <v>6.11363636363636</v>
      </c>
      <c r="W412" s="34"/>
      <c r="X412" s="34"/>
      <c r="Y412" s="34"/>
      <c r="Z412" s="34">
        <v>0.0227272727272727</v>
      </c>
      <c r="AA412" s="34">
        <v>37.1454545454545</v>
      </c>
      <c r="AB412" s="34">
        <v>39.7045454545455</v>
      </c>
      <c r="AC412" s="36">
        <f t="shared" si="13"/>
        <v>6.889378365149554</v>
      </c>
      <c r="AD412" s="5">
        <f t="shared" si="14"/>
        <v>6.889378365149554</v>
      </c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</row>
    <row r="413" spans="1:253" ht="15" customHeight="1">
      <c r="A413" s="28" t="s">
        <v>838</v>
      </c>
      <c r="B413" s="14" t="s">
        <v>839</v>
      </c>
      <c r="C413" s="13">
        <v>1</v>
      </c>
      <c r="D413" s="13">
        <v>1</v>
      </c>
      <c r="E413" s="13">
        <v>17</v>
      </c>
      <c r="F413" s="13">
        <v>17</v>
      </c>
      <c r="G413" s="33">
        <v>36.9465240641711</v>
      </c>
      <c r="H413" s="33">
        <v>2.20855614973262</v>
      </c>
      <c r="I413" s="33">
        <v>43.0267379679144</v>
      </c>
      <c r="J413" s="33">
        <v>3.38502673796791</v>
      </c>
      <c r="K413" s="34">
        <v>2.03208556149733</v>
      </c>
      <c r="L413" s="34">
        <v>1.15508021390374</v>
      </c>
      <c r="M413" s="34">
        <v>2.3903743315508</v>
      </c>
      <c r="N413" s="34">
        <v>0.994652406417112</v>
      </c>
      <c r="O413" s="34">
        <v>28.1978609625668</v>
      </c>
      <c r="P413" s="34">
        <v>15.7914438502674</v>
      </c>
      <c r="Q413" s="34">
        <v>24.5080213903743</v>
      </c>
      <c r="R413" s="34">
        <v>15.8930481283422</v>
      </c>
      <c r="S413" s="34">
        <v>19.7272727272727</v>
      </c>
      <c r="T413" s="34">
        <v>19.7219251336898</v>
      </c>
      <c r="U413" s="34">
        <v>16.2727272727273</v>
      </c>
      <c r="V413" s="34">
        <v>16.1550802139037</v>
      </c>
      <c r="W413" s="34"/>
      <c r="X413" s="34"/>
      <c r="Y413" s="34">
        <v>0.0588235294117647</v>
      </c>
      <c r="Z413" s="34">
        <v>0.0374331550802139</v>
      </c>
      <c r="AA413" s="34">
        <v>86.9625668449198</v>
      </c>
      <c r="AB413" s="34">
        <v>86.2352941176471</v>
      </c>
      <c r="AC413" s="36">
        <f t="shared" si="13"/>
        <v>-0.8363054974787616</v>
      </c>
      <c r="AD413" s="5">
        <f t="shared" si="14"/>
        <v>-0.8363054974787616</v>
      </c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</row>
    <row r="414" spans="1:253" ht="15" customHeight="1">
      <c r="A414" s="28" t="s">
        <v>840</v>
      </c>
      <c r="B414" s="14" t="s">
        <v>841</v>
      </c>
      <c r="C414" s="13">
        <v>1</v>
      </c>
      <c r="D414" s="13">
        <v>1</v>
      </c>
      <c r="E414" s="13">
        <v>6</v>
      </c>
      <c r="F414" s="13">
        <v>5</v>
      </c>
      <c r="G414" s="33">
        <v>4.84848484848485</v>
      </c>
      <c r="H414" s="33">
        <v>1.15151515151515</v>
      </c>
      <c r="I414" s="33">
        <v>6.65454545454546</v>
      </c>
      <c r="J414" s="33">
        <v>2.30909090909091</v>
      </c>
      <c r="K414" s="34">
        <v>0.893939393939394</v>
      </c>
      <c r="L414" s="34">
        <v>0.781818181818182</v>
      </c>
      <c r="M414" s="34">
        <v>1.32727272727273</v>
      </c>
      <c r="N414" s="34">
        <v>1.03636363636364</v>
      </c>
      <c r="O414" s="34">
        <v>14.0757575757576</v>
      </c>
      <c r="P414" s="34">
        <v>11.8787878787879</v>
      </c>
      <c r="Q414" s="34">
        <v>16.7090909090909</v>
      </c>
      <c r="R414" s="34">
        <v>13.8</v>
      </c>
      <c r="S414" s="34">
        <v>5.59090909090909</v>
      </c>
      <c r="T414" s="34">
        <v>5.56060606060606</v>
      </c>
      <c r="U414" s="34">
        <v>7.85454545454546</v>
      </c>
      <c r="V414" s="34">
        <v>7.81818181818182</v>
      </c>
      <c r="W414" s="34">
        <v>0.0151515151515152</v>
      </c>
      <c r="X414" s="34"/>
      <c r="Y414" s="34">
        <v>0.0454545454545455</v>
      </c>
      <c r="Z414" s="34">
        <v>0.0727272727272727</v>
      </c>
      <c r="AA414" s="34">
        <v>25.469696969697</v>
      </c>
      <c r="AB414" s="34">
        <v>32.6181818181818</v>
      </c>
      <c r="AC414" s="36">
        <f t="shared" si="13"/>
        <v>28.066627007733274</v>
      </c>
      <c r="AD414" s="5">
        <f t="shared" si="14"/>
        <v>28.066627007733274</v>
      </c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</row>
    <row r="415" spans="1:253" s="19" customFormat="1" ht="15" customHeight="1" hidden="1">
      <c r="A415" s="29" t="s">
        <v>34</v>
      </c>
      <c r="B415" s="16" t="s">
        <v>842</v>
      </c>
      <c r="C415" s="10"/>
      <c r="D415" s="10"/>
      <c r="E415" s="10"/>
      <c r="F415" s="10"/>
      <c r="G415" s="32"/>
      <c r="H415" s="32"/>
      <c r="I415" s="32"/>
      <c r="J415" s="32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5" t="str">
        <f t="shared" si="13"/>
        <v>0</v>
      </c>
      <c r="AD415" s="18" t="str">
        <f t="shared" si="14"/>
        <v>0</v>
      </c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</row>
    <row r="416" spans="1:253" ht="15" customHeight="1" hidden="1">
      <c r="A416" s="28" t="s">
        <v>843</v>
      </c>
      <c r="B416" s="14" t="s">
        <v>844</v>
      </c>
      <c r="C416" s="13"/>
      <c r="D416" s="13"/>
      <c r="E416" s="13"/>
      <c r="F416" s="13"/>
      <c r="G416" s="33"/>
      <c r="H416" s="33"/>
      <c r="I416" s="33"/>
      <c r="J416" s="33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6" t="str">
        <f t="shared" si="13"/>
        <v>0</v>
      </c>
      <c r="AD416" s="5" t="str">
        <f t="shared" si="14"/>
        <v>0</v>
      </c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</row>
    <row r="417" spans="1:253" ht="15" customHeight="1" hidden="1">
      <c r="A417" s="28" t="s">
        <v>845</v>
      </c>
      <c r="B417" s="14" t="s">
        <v>846</v>
      </c>
      <c r="C417" s="13"/>
      <c r="D417" s="13"/>
      <c r="E417" s="13"/>
      <c r="F417" s="13"/>
      <c r="G417" s="33"/>
      <c r="H417" s="33"/>
      <c r="I417" s="33"/>
      <c r="J417" s="33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6" t="str">
        <f t="shared" si="13"/>
        <v>0</v>
      </c>
      <c r="AD417" s="5" t="str">
        <f t="shared" si="14"/>
        <v>0</v>
      </c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</row>
    <row r="418" spans="1:253" ht="15" customHeight="1" hidden="1">
      <c r="A418" s="28" t="s">
        <v>847</v>
      </c>
      <c r="B418" s="14" t="s">
        <v>848</v>
      </c>
      <c r="C418" s="13"/>
      <c r="D418" s="13"/>
      <c r="E418" s="13"/>
      <c r="F418" s="13"/>
      <c r="G418" s="33"/>
      <c r="H418" s="33"/>
      <c r="I418" s="33"/>
      <c r="J418" s="33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6" t="str">
        <f t="shared" si="13"/>
        <v>0</v>
      </c>
      <c r="AD418" s="5" t="str">
        <f t="shared" si="14"/>
        <v>0</v>
      </c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</row>
    <row r="419" spans="1:253" ht="15" customHeight="1" hidden="1">
      <c r="A419" s="28" t="s">
        <v>849</v>
      </c>
      <c r="B419" s="14" t="s">
        <v>850</v>
      </c>
      <c r="C419" s="13"/>
      <c r="D419" s="13"/>
      <c r="E419" s="13"/>
      <c r="F419" s="13"/>
      <c r="G419" s="33"/>
      <c r="H419" s="33"/>
      <c r="I419" s="33"/>
      <c r="J419" s="33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6" t="str">
        <f t="shared" si="13"/>
        <v>0</v>
      </c>
      <c r="AD419" s="5" t="str">
        <f t="shared" si="14"/>
        <v>0</v>
      </c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</row>
    <row r="420" spans="1:253" ht="15" customHeight="1" hidden="1">
      <c r="A420" s="28" t="s">
        <v>851</v>
      </c>
      <c r="B420" s="14" t="s">
        <v>852</v>
      </c>
      <c r="C420" s="13"/>
      <c r="D420" s="13"/>
      <c r="E420" s="13"/>
      <c r="F420" s="13"/>
      <c r="G420" s="33"/>
      <c r="H420" s="33"/>
      <c r="I420" s="33"/>
      <c r="J420" s="33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6" t="str">
        <f t="shared" si="13"/>
        <v>0</v>
      </c>
      <c r="AD420" s="5" t="str">
        <f t="shared" si="14"/>
        <v>0</v>
      </c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</row>
    <row r="421" spans="1:253" ht="15" customHeight="1" hidden="1">
      <c r="A421" s="28" t="s">
        <v>853</v>
      </c>
      <c r="B421" s="14" t="s">
        <v>854</v>
      </c>
      <c r="C421" s="13"/>
      <c r="D421" s="13"/>
      <c r="E421" s="13"/>
      <c r="F421" s="13"/>
      <c r="G421" s="33"/>
      <c r="H421" s="33"/>
      <c r="I421" s="33"/>
      <c r="J421" s="33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6" t="str">
        <f t="shared" si="13"/>
        <v>0</v>
      </c>
      <c r="AD421" s="5" t="str">
        <f t="shared" si="14"/>
        <v>0</v>
      </c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</row>
    <row r="422" spans="1:253" ht="15" customHeight="1" hidden="1">
      <c r="A422" s="28" t="s">
        <v>855</v>
      </c>
      <c r="B422" s="14" t="s">
        <v>856</v>
      </c>
      <c r="C422" s="13"/>
      <c r="D422" s="13"/>
      <c r="E422" s="13"/>
      <c r="F422" s="13"/>
      <c r="G422" s="33"/>
      <c r="H422" s="33"/>
      <c r="I422" s="33"/>
      <c r="J422" s="33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6" t="str">
        <f t="shared" si="13"/>
        <v>0</v>
      </c>
      <c r="AD422" s="5" t="str">
        <f t="shared" si="14"/>
        <v>0</v>
      </c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</row>
    <row r="423" spans="1:253" ht="15" customHeight="1" hidden="1">
      <c r="A423" s="28" t="s">
        <v>857</v>
      </c>
      <c r="B423" s="14" t="s">
        <v>858</v>
      </c>
      <c r="C423" s="13"/>
      <c r="D423" s="13"/>
      <c r="E423" s="13"/>
      <c r="F423" s="13"/>
      <c r="G423" s="33"/>
      <c r="H423" s="33"/>
      <c r="I423" s="33"/>
      <c r="J423" s="33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6" t="str">
        <f t="shared" si="13"/>
        <v>0</v>
      </c>
      <c r="AD423" s="5" t="str">
        <f t="shared" si="14"/>
        <v>0</v>
      </c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</row>
    <row r="424" spans="1:253" ht="15" customHeight="1" hidden="1">
      <c r="A424" s="28" t="s">
        <v>859</v>
      </c>
      <c r="B424" s="14" t="s">
        <v>860</v>
      </c>
      <c r="C424" s="13"/>
      <c r="D424" s="13"/>
      <c r="E424" s="13"/>
      <c r="F424" s="13"/>
      <c r="G424" s="33"/>
      <c r="H424" s="33"/>
      <c r="I424" s="33"/>
      <c r="J424" s="33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6" t="str">
        <f t="shared" si="13"/>
        <v>0</v>
      </c>
      <c r="AD424" s="5" t="str">
        <f t="shared" si="14"/>
        <v>0</v>
      </c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</row>
    <row r="425" spans="1:253" ht="15" customHeight="1" hidden="1">
      <c r="A425" s="28" t="s">
        <v>861</v>
      </c>
      <c r="B425" s="14" t="s">
        <v>862</v>
      </c>
      <c r="C425" s="13"/>
      <c r="D425" s="13"/>
      <c r="E425" s="13"/>
      <c r="F425" s="13"/>
      <c r="G425" s="33"/>
      <c r="H425" s="33"/>
      <c r="I425" s="33"/>
      <c r="J425" s="33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6" t="str">
        <f t="shared" si="13"/>
        <v>0</v>
      </c>
      <c r="AD425" s="5" t="str">
        <f t="shared" si="14"/>
        <v>0</v>
      </c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</row>
    <row r="426" spans="1:253" ht="15" customHeight="1" hidden="1">
      <c r="A426" s="28" t="s">
        <v>863</v>
      </c>
      <c r="B426" s="14" t="s">
        <v>864</v>
      </c>
      <c r="C426" s="13"/>
      <c r="D426" s="13"/>
      <c r="E426" s="13"/>
      <c r="F426" s="13"/>
      <c r="G426" s="33"/>
      <c r="H426" s="33"/>
      <c r="I426" s="33"/>
      <c r="J426" s="33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6" t="str">
        <f t="shared" si="13"/>
        <v>0</v>
      </c>
      <c r="AD426" s="5" t="str">
        <f t="shared" si="14"/>
        <v>0</v>
      </c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</row>
    <row r="427" spans="1:253" ht="15" customHeight="1" hidden="1">
      <c r="A427" s="28" t="s">
        <v>865</v>
      </c>
      <c r="B427" s="14" t="s">
        <v>866</v>
      </c>
      <c r="C427" s="13"/>
      <c r="D427" s="13"/>
      <c r="E427" s="13"/>
      <c r="F427" s="13"/>
      <c r="G427" s="33"/>
      <c r="H427" s="33"/>
      <c r="I427" s="33"/>
      <c r="J427" s="33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6" t="str">
        <f t="shared" si="13"/>
        <v>0</v>
      </c>
      <c r="AD427" s="5" t="str">
        <f t="shared" si="14"/>
        <v>0</v>
      </c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</row>
    <row r="428" spans="1:253" ht="15" customHeight="1" hidden="1">
      <c r="A428" s="28" t="s">
        <v>867</v>
      </c>
      <c r="B428" s="14" t="s">
        <v>868</v>
      </c>
      <c r="C428" s="13"/>
      <c r="D428" s="13"/>
      <c r="E428" s="13"/>
      <c r="F428" s="13"/>
      <c r="G428" s="33"/>
      <c r="H428" s="33"/>
      <c r="I428" s="33"/>
      <c r="J428" s="33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6" t="str">
        <f aca="true" t="shared" si="15" ref="AC428:AC491">AD428</f>
        <v>0</v>
      </c>
      <c r="AD428" s="5" t="str">
        <f t="shared" si="14"/>
        <v>0</v>
      </c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</row>
    <row r="429" spans="1:253" ht="15" customHeight="1" hidden="1">
      <c r="A429" s="28" t="s">
        <v>869</v>
      </c>
      <c r="B429" s="14" t="s">
        <v>870</v>
      </c>
      <c r="C429" s="13"/>
      <c r="D429" s="13"/>
      <c r="E429" s="13"/>
      <c r="F429" s="13"/>
      <c r="G429" s="33"/>
      <c r="H429" s="33"/>
      <c r="I429" s="33"/>
      <c r="J429" s="33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6" t="str">
        <f t="shared" si="15"/>
        <v>0</v>
      </c>
      <c r="AD429" s="5" t="str">
        <f t="shared" si="14"/>
        <v>0</v>
      </c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</row>
    <row r="430" spans="1:253" ht="15" customHeight="1" hidden="1">
      <c r="A430" s="28" t="s">
        <v>871</v>
      </c>
      <c r="B430" s="14" t="s">
        <v>872</v>
      </c>
      <c r="C430" s="13"/>
      <c r="D430" s="13"/>
      <c r="E430" s="13"/>
      <c r="F430" s="13"/>
      <c r="G430" s="33"/>
      <c r="H430" s="33"/>
      <c r="I430" s="33"/>
      <c r="J430" s="33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6" t="str">
        <f t="shared" si="15"/>
        <v>0</v>
      </c>
      <c r="AD430" s="5" t="str">
        <f t="shared" si="14"/>
        <v>0</v>
      </c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</row>
    <row r="431" spans="1:253" ht="15" customHeight="1" hidden="1">
      <c r="A431" s="28" t="s">
        <v>873</v>
      </c>
      <c r="B431" s="14" t="s">
        <v>874</v>
      </c>
      <c r="C431" s="13"/>
      <c r="D431" s="13"/>
      <c r="E431" s="13"/>
      <c r="F431" s="13"/>
      <c r="G431" s="33"/>
      <c r="H431" s="33"/>
      <c r="I431" s="33"/>
      <c r="J431" s="33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6" t="str">
        <f t="shared" si="15"/>
        <v>0</v>
      </c>
      <c r="AD431" s="5" t="str">
        <f t="shared" si="14"/>
        <v>0</v>
      </c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</row>
    <row r="432" spans="1:253" ht="15" customHeight="1" hidden="1">
      <c r="A432" s="28" t="s">
        <v>875</v>
      </c>
      <c r="B432" s="14" t="s">
        <v>876</v>
      </c>
      <c r="C432" s="13"/>
      <c r="D432" s="13"/>
      <c r="E432" s="13"/>
      <c r="F432" s="13"/>
      <c r="G432" s="33"/>
      <c r="H432" s="33"/>
      <c r="I432" s="33"/>
      <c r="J432" s="33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6" t="str">
        <f t="shared" si="15"/>
        <v>0</v>
      </c>
      <c r="AD432" s="5" t="str">
        <f t="shared" si="14"/>
        <v>0</v>
      </c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</row>
    <row r="433" spans="1:253" ht="15" customHeight="1" hidden="1">
      <c r="A433" s="28" t="s">
        <v>877</v>
      </c>
      <c r="B433" s="14" t="s">
        <v>878</v>
      </c>
      <c r="C433" s="13"/>
      <c r="D433" s="13"/>
      <c r="E433" s="13"/>
      <c r="F433" s="13"/>
      <c r="G433" s="33"/>
      <c r="H433" s="33"/>
      <c r="I433" s="33"/>
      <c r="J433" s="33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6" t="str">
        <f t="shared" si="15"/>
        <v>0</v>
      </c>
      <c r="AD433" s="5" t="str">
        <f t="shared" si="14"/>
        <v>0</v>
      </c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</row>
    <row r="434" spans="1:253" ht="15" customHeight="1" hidden="1">
      <c r="A434" s="28" t="s">
        <v>879</v>
      </c>
      <c r="B434" s="14" t="s">
        <v>880</v>
      </c>
      <c r="C434" s="13"/>
      <c r="D434" s="13"/>
      <c r="E434" s="13"/>
      <c r="F434" s="13"/>
      <c r="G434" s="33"/>
      <c r="H434" s="33"/>
      <c r="I434" s="33"/>
      <c r="J434" s="33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6" t="str">
        <f t="shared" si="15"/>
        <v>0</v>
      </c>
      <c r="AD434" s="5" t="str">
        <f t="shared" si="14"/>
        <v>0</v>
      </c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</row>
    <row r="435" spans="1:253" ht="15" customHeight="1" hidden="1">
      <c r="A435" s="28" t="s">
        <v>881</v>
      </c>
      <c r="B435" s="14" t="s">
        <v>882</v>
      </c>
      <c r="C435" s="13"/>
      <c r="D435" s="13"/>
      <c r="E435" s="13"/>
      <c r="F435" s="13"/>
      <c r="G435" s="33"/>
      <c r="H435" s="33"/>
      <c r="I435" s="33"/>
      <c r="J435" s="33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6" t="str">
        <f t="shared" si="15"/>
        <v>0</v>
      </c>
      <c r="AD435" s="5" t="str">
        <f t="shared" si="14"/>
        <v>0</v>
      </c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</row>
    <row r="436" spans="1:253" ht="15" customHeight="1" hidden="1">
      <c r="A436" s="28" t="s">
        <v>883</v>
      </c>
      <c r="B436" s="14" t="s">
        <v>884</v>
      </c>
      <c r="C436" s="13"/>
      <c r="D436" s="13"/>
      <c r="E436" s="13"/>
      <c r="F436" s="13"/>
      <c r="G436" s="33"/>
      <c r="H436" s="33"/>
      <c r="I436" s="33"/>
      <c r="J436" s="33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6" t="str">
        <f t="shared" si="15"/>
        <v>0</v>
      </c>
      <c r="AD436" s="5" t="str">
        <f t="shared" si="14"/>
        <v>0</v>
      </c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</row>
    <row r="437" spans="1:253" ht="15" customHeight="1" hidden="1">
      <c r="A437" s="28" t="s">
        <v>885</v>
      </c>
      <c r="B437" s="14" t="s">
        <v>886</v>
      </c>
      <c r="C437" s="13"/>
      <c r="D437" s="13"/>
      <c r="E437" s="13"/>
      <c r="F437" s="13"/>
      <c r="G437" s="33"/>
      <c r="H437" s="33"/>
      <c r="I437" s="33"/>
      <c r="J437" s="33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6" t="str">
        <f t="shared" si="15"/>
        <v>0</v>
      </c>
      <c r="AD437" s="5" t="str">
        <f t="shared" si="14"/>
        <v>0</v>
      </c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</row>
    <row r="438" spans="1:253" ht="15" customHeight="1" hidden="1">
      <c r="A438" s="28" t="s">
        <v>887</v>
      </c>
      <c r="B438" s="14" t="s">
        <v>888</v>
      </c>
      <c r="C438" s="13"/>
      <c r="D438" s="13"/>
      <c r="E438" s="13"/>
      <c r="F438" s="13"/>
      <c r="G438" s="33"/>
      <c r="H438" s="33"/>
      <c r="I438" s="33"/>
      <c r="J438" s="33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6" t="str">
        <f t="shared" si="15"/>
        <v>0</v>
      </c>
      <c r="AD438" s="5" t="str">
        <f t="shared" si="14"/>
        <v>0</v>
      </c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</row>
    <row r="439" spans="1:253" ht="15" customHeight="1" hidden="1">
      <c r="A439" s="28" t="s">
        <v>889</v>
      </c>
      <c r="B439" s="14" t="s">
        <v>890</v>
      </c>
      <c r="C439" s="13"/>
      <c r="D439" s="13"/>
      <c r="E439" s="13"/>
      <c r="F439" s="13"/>
      <c r="G439" s="33"/>
      <c r="H439" s="33"/>
      <c r="I439" s="33"/>
      <c r="J439" s="33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6" t="str">
        <f t="shared" si="15"/>
        <v>0</v>
      </c>
      <c r="AD439" s="5" t="str">
        <f t="shared" si="14"/>
        <v>0</v>
      </c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</row>
    <row r="440" spans="1:253" ht="15" customHeight="1" hidden="1">
      <c r="A440" s="28" t="s">
        <v>891</v>
      </c>
      <c r="B440" s="14" t="s">
        <v>892</v>
      </c>
      <c r="C440" s="13"/>
      <c r="D440" s="13"/>
      <c r="E440" s="13"/>
      <c r="F440" s="13"/>
      <c r="G440" s="33"/>
      <c r="H440" s="33"/>
      <c r="I440" s="33"/>
      <c r="J440" s="33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6" t="str">
        <f t="shared" si="15"/>
        <v>0</v>
      </c>
      <c r="AD440" s="5" t="str">
        <f t="shared" si="14"/>
        <v>0</v>
      </c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</row>
    <row r="441" spans="1:253" ht="15" customHeight="1" hidden="1">
      <c r="A441" s="28" t="s">
        <v>893</v>
      </c>
      <c r="B441" s="14" t="s">
        <v>894</v>
      </c>
      <c r="C441" s="13"/>
      <c r="D441" s="13"/>
      <c r="E441" s="13"/>
      <c r="F441" s="13"/>
      <c r="G441" s="33"/>
      <c r="H441" s="33"/>
      <c r="I441" s="33"/>
      <c r="J441" s="33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6" t="str">
        <f t="shared" si="15"/>
        <v>0</v>
      </c>
      <c r="AD441" s="5" t="str">
        <f t="shared" si="14"/>
        <v>0</v>
      </c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</row>
    <row r="442" spans="1:253" ht="15" customHeight="1" hidden="1">
      <c r="A442" s="28" t="s">
        <v>895</v>
      </c>
      <c r="B442" s="14" t="s">
        <v>896</v>
      </c>
      <c r="C442" s="13"/>
      <c r="D442" s="13"/>
      <c r="E442" s="13"/>
      <c r="F442" s="13"/>
      <c r="G442" s="33"/>
      <c r="H442" s="33"/>
      <c r="I442" s="33"/>
      <c r="J442" s="33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6" t="str">
        <f t="shared" si="15"/>
        <v>0</v>
      </c>
      <c r="AD442" s="5" t="str">
        <f t="shared" si="14"/>
        <v>0</v>
      </c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</row>
    <row r="443" spans="1:253" ht="15" customHeight="1" hidden="1">
      <c r="A443" s="28" t="s">
        <v>897</v>
      </c>
      <c r="B443" s="14" t="s">
        <v>898</v>
      </c>
      <c r="C443" s="13"/>
      <c r="D443" s="13"/>
      <c r="E443" s="13"/>
      <c r="F443" s="13"/>
      <c r="G443" s="33"/>
      <c r="H443" s="33"/>
      <c r="I443" s="33"/>
      <c r="J443" s="33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6" t="str">
        <f t="shared" si="15"/>
        <v>0</v>
      </c>
      <c r="AD443" s="5" t="str">
        <f t="shared" si="14"/>
        <v>0</v>
      </c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</row>
    <row r="444" spans="1:253" ht="15" customHeight="1" hidden="1">
      <c r="A444" s="28" t="s">
        <v>899</v>
      </c>
      <c r="B444" s="14" t="s">
        <v>900</v>
      </c>
      <c r="C444" s="13"/>
      <c r="D444" s="13"/>
      <c r="E444" s="13"/>
      <c r="F444" s="13"/>
      <c r="G444" s="33"/>
      <c r="H444" s="33"/>
      <c r="I444" s="33"/>
      <c r="J444" s="33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6" t="str">
        <f t="shared" si="15"/>
        <v>0</v>
      </c>
      <c r="AD444" s="5" t="str">
        <f t="shared" si="14"/>
        <v>0</v>
      </c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</row>
    <row r="445" spans="1:253" ht="15" customHeight="1" hidden="1">
      <c r="A445" s="28" t="s">
        <v>901</v>
      </c>
      <c r="B445" s="14" t="s">
        <v>902</v>
      </c>
      <c r="C445" s="13"/>
      <c r="D445" s="13"/>
      <c r="E445" s="13"/>
      <c r="F445" s="13"/>
      <c r="G445" s="33"/>
      <c r="H445" s="33"/>
      <c r="I445" s="33"/>
      <c r="J445" s="33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6" t="str">
        <f t="shared" si="15"/>
        <v>0</v>
      </c>
      <c r="AD445" s="5" t="str">
        <f t="shared" si="14"/>
        <v>0</v>
      </c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</row>
    <row r="446" spans="1:253" ht="15" customHeight="1" hidden="1">
      <c r="A446" s="28" t="s">
        <v>903</v>
      </c>
      <c r="B446" s="14" t="s">
        <v>904</v>
      </c>
      <c r="C446" s="13"/>
      <c r="D446" s="13"/>
      <c r="E446" s="13"/>
      <c r="F446" s="13"/>
      <c r="G446" s="33"/>
      <c r="H446" s="33"/>
      <c r="I446" s="33"/>
      <c r="J446" s="33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6" t="str">
        <f t="shared" si="15"/>
        <v>0</v>
      </c>
      <c r="AD446" s="5" t="str">
        <f t="shared" si="14"/>
        <v>0</v>
      </c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</row>
    <row r="447" spans="1:253" ht="15" customHeight="1" hidden="1">
      <c r="A447" s="28" t="s">
        <v>905</v>
      </c>
      <c r="B447" s="14" t="s">
        <v>906</v>
      </c>
      <c r="C447" s="13"/>
      <c r="D447" s="13"/>
      <c r="E447" s="13"/>
      <c r="F447" s="13"/>
      <c r="G447" s="33"/>
      <c r="H447" s="33"/>
      <c r="I447" s="33"/>
      <c r="J447" s="33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6" t="str">
        <f t="shared" si="15"/>
        <v>0</v>
      </c>
      <c r="AD447" s="5" t="str">
        <f t="shared" si="14"/>
        <v>0</v>
      </c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</row>
    <row r="448" spans="1:253" ht="15" customHeight="1" hidden="1">
      <c r="A448" s="28" t="s">
        <v>907</v>
      </c>
      <c r="B448" s="14" t="s">
        <v>908</v>
      </c>
      <c r="C448" s="13"/>
      <c r="D448" s="13"/>
      <c r="E448" s="13"/>
      <c r="F448" s="13"/>
      <c r="G448" s="33"/>
      <c r="H448" s="33"/>
      <c r="I448" s="33"/>
      <c r="J448" s="33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6" t="str">
        <f t="shared" si="15"/>
        <v>0</v>
      </c>
      <c r="AD448" s="5" t="str">
        <f aca="true" t="shared" si="16" ref="AD448:AD511">IF(AA448=0,"0",AB448/AA448*100-100)</f>
        <v>0</v>
      </c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</row>
    <row r="449" spans="1:253" s="19" customFormat="1" ht="15" customHeight="1" hidden="1">
      <c r="A449" s="29" t="s">
        <v>35</v>
      </c>
      <c r="B449" s="16" t="s">
        <v>909</v>
      </c>
      <c r="C449" s="10"/>
      <c r="D449" s="10"/>
      <c r="E449" s="10"/>
      <c r="F449" s="10"/>
      <c r="G449" s="32"/>
      <c r="H449" s="32"/>
      <c r="I449" s="32"/>
      <c r="J449" s="32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5" t="str">
        <f t="shared" si="15"/>
        <v>0</v>
      </c>
      <c r="AD449" s="18" t="str">
        <f t="shared" si="16"/>
        <v>0</v>
      </c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</row>
    <row r="450" spans="1:253" ht="15" customHeight="1" hidden="1">
      <c r="A450" s="28" t="s">
        <v>910</v>
      </c>
      <c r="B450" s="14" t="s">
        <v>911</v>
      </c>
      <c r="C450" s="13"/>
      <c r="D450" s="13"/>
      <c r="E450" s="13"/>
      <c r="F450" s="13"/>
      <c r="G450" s="33"/>
      <c r="H450" s="33"/>
      <c r="I450" s="33"/>
      <c r="J450" s="33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6" t="str">
        <f t="shared" si="15"/>
        <v>0</v>
      </c>
      <c r="AD450" s="5" t="str">
        <f t="shared" si="16"/>
        <v>0</v>
      </c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</row>
    <row r="451" spans="1:253" ht="15" customHeight="1" hidden="1">
      <c r="A451" s="28" t="s">
        <v>912</v>
      </c>
      <c r="B451" s="14" t="s">
        <v>913</v>
      </c>
      <c r="C451" s="13"/>
      <c r="D451" s="13"/>
      <c r="E451" s="13"/>
      <c r="F451" s="13"/>
      <c r="G451" s="33"/>
      <c r="H451" s="33"/>
      <c r="I451" s="33"/>
      <c r="J451" s="33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6" t="str">
        <f t="shared" si="15"/>
        <v>0</v>
      </c>
      <c r="AD451" s="5" t="str">
        <f t="shared" si="16"/>
        <v>0</v>
      </c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</row>
    <row r="452" spans="1:253" ht="15" customHeight="1" hidden="1">
      <c r="A452" s="28" t="s">
        <v>914</v>
      </c>
      <c r="B452" s="14" t="s">
        <v>915</v>
      </c>
      <c r="C452" s="13"/>
      <c r="D452" s="13"/>
      <c r="E452" s="13"/>
      <c r="F452" s="13"/>
      <c r="G452" s="33"/>
      <c r="H452" s="33"/>
      <c r="I452" s="33"/>
      <c r="J452" s="33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6" t="str">
        <f t="shared" si="15"/>
        <v>0</v>
      </c>
      <c r="AD452" s="5" t="str">
        <f t="shared" si="16"/>
        <v>0</v>
      </c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</row>
    <row r="453" spans="1:253" ht="15" customHeight="1" hidden="1">
      <c r="A453" s="28" t="s">
        <v>916</v>
      </c>
      <c r="B453" s="14" t="s">
        <v>917</v>
      </c>
      <c r="C453" s="13"/>
      <c r="D453" s="13"/>
      <c r="E453" s="13"/>
      <c r="F453" s="13"/>
      <c r="G453" s="33"/>
      <c r="H453" s="33"/>
      <c r="I453" s="33"/>
      <c r="J453" s="33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6" t="str">
        <f t="shared" si="15"/>
        <v>0</v>
      </c>
      <c r="AD453" s="5" t="str">
        <f t="shared" si="16"/>
        <v>0</v>
      </c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</row>
    <row r="454" spans="1:253" ht="15" customHeight="1" hidden="1">
      <c r="A454" s="28" t="s">
        <v>918</v>
      </c>
      <c r="B454" s="14" t="s">
        <v>919</v>
      </c>
      <c r="C454" s="13"/>
      <c r="D454" s="13"/>
      <c r="E454" s="13"/>
      <c r="F454" s="13"/>
      <c r="G454" s="33"/>
      <c r="H454" s="33"/>
      <c r="I454" s="33"/>
      <c r="J454" s="33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6" t="str">
        <f t="shared" si="15"/>
        <v>0</v>
      </c>
      <c r="AD454" s="5" t="str">
        <f t="shared" si="16"/>
        <v>0</v>
      </c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</row>
    <row r="455" spans="1:253" ht="15" customHeight="1" hidden="1">
      <c r="A455" s="28" t="s">
        <v>920</v>
      </c>
      <c r="B455" s="14" t="s">
        <v>921</v>
      </c>
      <c r="C455" s="13"/>
      <c r="D455" s="13"/>
      <c r="E455" s="13"/>
      <c r="F455" s="13"/>
      <c r="G455" s="33"/>
      <c r="H455" s="33"/>
      <c r="I455" s="33"/>
      <c r="J455" s="33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6" t="str">
        <f t="shared" si="15"/>
        <v>0</v>
      </c>
      <c r="AD455" s="5" t="str">
        <f t="shared" si="16"/>
        <v>0</v>
      </c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</row>
    <row r="456" spans="1:253" ht="15" customHeight="1" hidden="1">
      <c r="A456" s="28" t="s">
        <v>922</v>
      </c>
      <c r="B456" s="14" t="s">
        <v>923</v>
      </c>
      <c r="C456" s="13"/>
      <c r="D456" s="13"/>
      <c r="E456" s="13"/>
      <c r="F456" s="13"/>
      <c r="G456" s="33"/>
      <c r="H456" s="33"/>
      <c r="I456" s="33"/>
      <c r="J456" s="33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6" t="str">
        <f t="shared" si="15"/>
        <v>0</v>
      </c>
      <c r="AD456" s="5" t="str">
        <f t="shared" si="16"/>
        <v>0</v>
      </c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</row>
    <row r="457" spans="1:253" ht="15" customHeight="1" hidden="1">
      <c r="A457" s="28" t="s">
        <v>924</v>
      </c>
      <c r="B457" s="14" t="s">
        <v>925</v>
      </c>
      <c r="C457" s="13"/>
      <c r="D457" s="13"/>
      <c r="E457" s="13"/>
      <c r="F457" s="13"/>
      <c r="G457" s="33"/>
      <c r="H457" s="33"/>
      <c r="I457" s="33"/>
      <c r="J457" s="33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6" t="str">
        <f t="shared" si="15"/>
        <v>0</v>
      </c>
      <c r="AD457" s="5" t="str">
        <f t="shared" si="16"/>
        <v>0</v>
      </c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</row>
    <row r="458" spans="1:253" ht="15" customHeight="1" hidden="1">
      <c r="A458" s="28" t="s">
        <v>926</v>
      </c>
      <c r="B458" s="14" t="s">
        <v>927</v>
      </c>
      <c r="C458" s="13"/>
      <c r="D458" s="13"/>
      <c r="E458" s="13"/>
      <c r="F458" s="13"/>
      <c r="G458" s="33"/>
      <c r="H458" s="33"/>
      <c r="I458" s="33"/>
      <c r="J458" s="33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6" t="str">
        <f t="shared" si="15"/>
        <v>0</v>
      </c>
      <c r="AD458" s="5" t="str">
        <f t="shared" si="16"/>
        <v>0</v>
      </c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</row>
    <row r="459" spans="1:253" ht="15" customHeight="1" hidden="1">
      <c r="A459" s="28" t="s">
        <v>928</v>
      </c>
      <c r="B459" s="14" t="s">
        <v>929</v>
      </c>
      <c r="C459" s="13"/>
      <c r="D459" s="13"/>
      <c r="E459" s="13"/>
      <c r="F459" s="13"/>
      <c r="G459" s="33"/>
      <c r="H459" s="33"/>
      <c r="I459" s="33"/>
      <c r="J459" s="33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6" t="str">
        <f t="shared" si="15"/>
        <v>0</v>
      </c>
      <c r="AD459" s="5" t="str">
        <f t="shared" si="16"/>
        <v>0</v>
      </c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</row>
    <row r="460" spans="1:253" ht="15" customHeight="1" hidden="1">
      <c r="A460" s="28" t="s">
        <v>930</v>
      </c>
      <c r="B460" s="14" t="s">
        <v>931</v>
      </c>
      <c r="C460" s="13"/>
      <c r="D460" s="13"/>
      <c r="E460" s="13"/>
      <c r="F460" s="13"/>
      <c r="G460" s="33"/>
      <c r="H460" s="33"/>
      <c r="I460" s="33"/>
      <c r="J460" s="33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6" t="str">
        <f t="shared" si="15"/>
        <v>0</v>
      </c>
      <c r="AD460" s="5" t="str">
        <f t="shared" si="16"/>
        <v>0</v>
      </c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</row>
    <row r="461" spans="1:253" ht="15" customHeight="1" hidden="1">
      <c r="A461" s="28" t="s">
        <v>932</v>
      </c>
      <c r="B461" s="14" t="s">
        <v>933</v>
      </c>
      <c r="C461" s="13"/>
      <c r="D461" s="13"/>
      <c r="E461" s="13"/>
      <c r="F461" s="13"/>
      <c r="G461" s="33"/>
      <c r="H461" s="33"/>
      <c r="I461" s="33"/>
      <c r="J461" s="33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6" t="str">
        <f t="shared" si="15"/>
        <v>0</v>
      </c>
      <c r="AD461" s="5" t="str">
        <f t="shared" si="16"/>
        <v>0</v>
      </c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</row>
    <row r="462" spans="1:253" ht="15" customHeight="1" hidden="1">
      <c r="A462" s="28" t="s">
        <v>934</v>
      </c>
      <c r="B462" s="14" t="s">
        <v>935</v>
      </c>
      <c r="C462" s="13"/>
      <c r="D462" s="13"/>
      <c r="E462" s="13"/>
      <c r="F462" s="13"/>
      <c r="G462" s="33"/>
      <c r="H462" s="33"/>
      <c r="I462" s="33"/>
      <c r="J462" s="33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6" t="str">
        <f t="shared" si="15"/>
        <v>0</v>
      </c>
      <c r="AD462" s="5" t="str">
        <f t="shared" si="16"/>
        <v>0</v>
      </c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</row>
    <row r="463" spans="1:253" ht="15" customHeight="1" hidden="1">
      <c r="A463" s="28" t="s">
        <v>936</v>
      </c>
      <c r="B463" s="14" t="s">
        <v>937</v>
      </c>
      <c r="C463" s="13"/>
      <c r="D463" s="13"/>
      <c r="E463" s="13"/>
      <c r="F463" s="13"/>
      <c r="G463" s="33"/>
      <c r="H463" s="33"/>
      <c r="I463" s="33"/>
      <c r="J463" s="33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6" t="str">
        <f t="shared" si="15"/>
        <v>0</v>
      </c>
      <c r="AD463" s="5" t="str">
        <f t="shared" si="16"/>
        <v>0</v>
      </c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</row>
    <row r="464" spans="1:253" ht="15" customHeight="1" hidden="1">
      <c r="A464" s="28" t="s">
        <v>938</v>
      </c>
      <c r="B464" s="14" t="s">
        <v>939</v>
      </c>
      <c r="C464" s="13"/>
      <c r="D464" s="13"/>
      <c r="E464" s="13"/>
      <c r="F464" s="13"/>
      <c r="G464" s="33"/>
      <c r="H464" s="33"/>
      <c r="I464" s="33"/>
      <c r="J464" s="33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6" t="str">
        <f t="shared" si="15"/>
        <v>0</v>
      </c>
      <c r="AD464" s="5" t="str">
        <f t="shared" si="16"/>
        <v>0</v>
      </c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</row>
    <row r="465" spans="1:253" ht="15" customHeight="1" hidden="1">
      <c r="A465" s="28" t="s">
        <v>940</v>
      </c>
      <c r="B465" s="14" t="s">
        <v>941</v>
      </c>
      <c r="C465" s="13"/>
      <c r="D465" s="13"/>
      <c r="E465" s="13"/>
      <c r="F465" s="13"/>
      <c r="G465" s="33"/>
      <c r="H465" s="33"/>
      <c r="I465" s="33"/>
      <c r="J465" s="33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6" t="str">
        <f t="shared" si="15"/>
        <v>0</v>
      </c>
      <c r="AD465" s="5" t="str">
        <f t="shared" si="16"/>
        <v>0</v>
      </c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</row>
    <row r="466" spans="1:253" ht="15" customHeight="1" hidden="1">
      <c r="A466" s="28" t="s">
        <v>942</v>
      </c>
      <c r="B466" s="14" t="s">
        <v>943</v>
      </c>
      <c r="C466" s="13"/>
      <c r="D466" s="13"/>
      <c r="E466" s="13"/>
      <c r="F466" s="13"/>
      <c r="G466" s="33"/>
      <c r="H466" s="33"/>
      <c r="I466" s="33"/>
      <c r="J466" s="33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6" t="str">
        <f t="shared" si="15"/>
        <v>0</v>
      </c>
      <c r="AD466" s="5" t="str">
        <f t="shared" si="16"/>
        <v>0</v>
      </c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</row>
    <row r="467" spans="1:253" ht="15" customHeight="1" hidden="1">
      <c r="A467" s="28" t="s">
        <v>944</v>
      </c>
      <c r="B467" s="14" t="s">
        <v>945</v>
      </c>
      <c r="C467" s="13"/>
      <c r="D467" s="13"/>
      <c r="E467" s="13"/>
      <c r="F467" s="13"/>
      <c r="G467" s="33"/>
      <c r="H467" s="33"/>
      <c r="I467" s="33"/>
      <c r="J467" s="33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6" t="str">
        <f t="shared" si="15"/>
        <v>0</v>
      </c>
      <c r="AD467" s="5" t="str">
        <f t="shared" si="16"/>
        <v>0</v>
      </c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</row>
    <row r="468" spans="1:253" ht="15" customHeight="1" hidden="1">
      <c r="A468" s="28" t="s">
        <v>946</v>
      </c>
      <c r="B468" s="14" t="s">
        <v>947</v>
      </c>
      <c r="C468" s="13"/>
      <c r="D468" s="13"/>
      <c r="E468" s="13"/>
      <c r="F468" s="13"/>
      <c r="G468" s="33"/>
      <c r="H468" s="33"/>
      <c r="I468" s="33"/>
      <c r="J468" s="33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6" t="str">
        <f t="shared" si="15"/>
        <v>0</v>
      </c>
      <c r="AD468" s="5" t="str">
        <f t="shared" si="16"/>
        <v>0</v>
      </c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</row>
    <row r="469" spans="1:253" ht="15" customHeight="1" hidden="1">
      <c r="A469" s="28" t="s">
        <v>948</v>
      </c>
      <c r="B469" s="14" t="s">
        <v>949</v>
      </c>
      <c r="C469" s="13"/>
      <c r="D469" s="13"/>
      <c r="E469" s="13"/>
      <c r="F469" s="13"/>
      <c r="G469" s="33"/>
      <c r="H469" s="33"/>
      <c r="I469" s="33"/>
      <c r="J469" s="33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6" t="str">
        <f t="shared" si="15"/>
        <v>0</v>
      </c>
      <c r="AD469" s="5" t="str">
        <f t="shared" si="16"/>
        <v>0</v>
      </c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</row>
    <row r="470" spans="1:253" ht="15" customHeight="1" hidden="1">
      <c r="A470" s="28" t="s">
        <v>950</v>
      </c>
      <c r="B470" s="14" t="s">
        <v>951</v>
      </c>
      <c r="C470" s="13"/>
      <c r="D470" s="13"/>
      <c r="E470" s="13"/>
      <c r="F470" s="13"/>
      <c r="G470" s="33"/>
      <c r="H470" s="33"/>
      <c r="I470" s="33"/>
      <c r="J470" s="33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6" t="str">
        <f t="shared" si="15"/>
        <v>0</v>
      </c>
      <c r="AD470" s="5" t="str">
        <f t="shared" si="16"/>
        <v>0</v>
      </c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</row>
    <row r="471" spans="1:253" ht="15" customHeight="1" hidden="1">
      <c r="A471" s="28" t="s">
        <v>952</v>
      </c>
      <c r="B471" s="14" t="s">
        <v>953</v>
      </c>
      <c r="C471" s="13"/>
      <c r="D471" s="13"/>
      <c r="E471" s="13"/>
      <c r="F471" s="13"/>
      <c r="G471" s="33"/>
      <c r="H471" s="33"/>
      <c r="I471" s="33"/>
      <c r="J471" s="33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6" t="str">
        <f t="shared" si="15"/>
        <v>0</v>
      </c>
      <c r="AD471" s="5" t="str">
        <f t="shared" si="16"/>
        <v>0</v>
      </c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</row>
    <row r="472" spans="1:253" ht="15" customHeight="1" hidden="1">
      <c r="A472" s="28" t="s">
        <v>954</v>
      </c>
      <c r="B472" s="14" t="s">
        <v>955</v>
      </c>
      <c r="C472" s="13"/>
      <c r="D472" s="13"/>
      <c r="E472" s="13"/>
      <c r="F472" s="13"/>
      <c r="G472" s="33"/>
      <c r="H472" s="33"/>
      <c r="I472" s="33"/>
      <c r="J472" s="33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6" t="str">
        <f t="shared" si="15"/>
        <v>0</v>
      </c>
      <c r="AD472" s="5" t="str">
        <f t="shared" si="16"/>
        <v>0</v>
      </c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</row>
    <row r="473" spans="1:253" ht="15" customHeight="1" hidden="1">
      <c r="A473" s="28" t="s">
        <v>956</v>
      </c>
      <c r="B473" s="14" t="s">
        <v>957</v>
      </c>
      <c r="C473" s="13"/>
      <c r="D473" s="13"/>
      <c r="E473" s="13"/>
      <c r="F473" s="13"/>
      <c r="G473" s="33"/>
      <c r="H473" s="33"/>
      <c r="I473" s="33"/>
      <c r="J473" s="33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6" t="str">
        <f t="shared" si="15"/>
        <v>0</v>
      </c>
      <c r="AD473" s="5" t="str">
        <f t="shared" si="16"/>
        <v>0</v>
      </c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</row>
    <row r="474" spans="1:253" ht="15" customHeight="1" hidden="1">
      <c r="A474" s="28" t="s">
        <v>958</v>
      </c>
      <c r="B474" s="14" t="s">
        <v>959</v>
      </c>
      <c r="C474" s="13"/>
      <c r="D474" s="13"/>
      <c r="E474" s="13"/>
      <c r="F474" s="13"/>
      <c r="G474" s="33"/>
      <c r="H474" s="33"/>
      <c r="I474" s="33"/>
      <c r="J474" s="33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6" t="str">
        <f t="shared" si="15"/>
        <v>0</v>
      </c>
      <c r="AD474" s="5" t="str">
        <f t="shared" si="16"/>
        <v>0</v>
      </c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</row>
    <row r="475" spans="1:253" ht="15" customHeight="1" hidden="1">
      <c r="A475" s="28" t="s">
        <v>960</v>
      </c>
      <c r="B475" s="14" t="s">
        <v>961</v>
      </c>
      <c r="C475" s="13"/>
      <c r="D475" s="13"/>
      <c r="E475" s="13"/>
      <c r="F475" s="13"/>
      <c r="G475" s="33"/>
      <c r="H475" s="33"/>
      <c r="I475" s="33"/>
      <c r="J475" s="33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6" t="str">
        <f t="shared" si="15"/>
        <v>0</v>
      </c>
      <c r="AD475" s="5" t="str">
        <f t="shared" si="16"/>
        <v>0</v>
      </c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</row>
    <row r="476" spans="1:253" ht="15" customHeight="1" hidden="1">
      <c r="A476" s="28" t="s">
        <v>962</v>
      </c>
      <c r="B476" s="14" t="s">
        <v>963</v>
      </c>
      <c r="C476" s="13"/>
      <c r="D476" s="13"/>
      <c r="E476" s="13"/>
      <c r="F476" s="13"/>
      <c r="G476" s="33"/>
      <c r="H476" s="33"/>
      <c r="I476" s="33"/>
      <c r="J476" s="33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6" t="str">
        <f t="shared" si="15"/>
        <v>0</v>
      </c>
      <c r="AD476" s="5" t="str">
        <f t="shared" si="16"/>
        <v>0</v>
      </c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</row>
    <row r="477" spans="1:253" ht="15" customHeight="1" hidden="1">
      <c r="A477" s="28" t="s">
        <v>964</v>
      </c>
      <c r="B477" s="14" t="s">
        <v>965</v>
      </c>
      <c r="C477" s="13"/>
      <c r="D477" s="13"/>
      <c r="E477" s="13"/>
      <c r="F477" s="13"/>
      <c r="G477" s="33"/>
      <c r="H477" s="33"/>
      <c r="I477" s="33"/>
      <c r="J477" s="33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6" t="str">
        <f t="shared" si="15"/>
        <v>0</v>
      </c>
      <c r="AD477" s="5" t="str">
        <f t="shared" si="16"/>
        <v>0</v>
      </c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</row>
    <row r="478" spans="1:253" ht="15" customHeight="1" hidden="1">
      <c r="A478" s="28" t="s">
        <v>966</v>
      </c>
      <c r="B478" s="14" t="s">
        <v>967</v>
      </c>
      <c r="C478" s="13"/>
      <c r="D478" s="13"/>
      <c r="E478" s="13"/>
      <c r="F478" s="13"/>
      <c r="G478" s="33"/>
      <c r="H478" s="33"/>
      <c r="I478" s="33"/>
      <c r="J478" s="33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6" t="str">
        <f t="shared" si="15"/>
        <v>0</v>
      </c>
      <c r="AD478" s="5" t="str">
        <f t="shared" si="16"/>
        <v>0</v>
      </c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</row>
    <row r="479" spans="1:253" ht="15" customHeight="1" hidden="1">
      <c r="A479" s="28" t="s">
        <v>968</v>
      </c>
      <c r="B479" s="14" t="s">
        <v>969</v>
      </c>
      <c r="C479" s="13"/>
      <c r="D479" s="13"/>
      <c r="E479" s="13"/>
      <c r="F479" s="13"/>
      <c r="G479" s="33"/>
      <c r="H479" s="33"/>
      <c r="I479" s="33"/>
      <c r="J479" s="33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6" t="str">
        <f t="shared" si="15"/>
        <v>0</v>
      </c>
      <c r="AD479" s="5" t="str">
        <f t="shared" si="16"/>
        <v>0</v>
      </c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</row>
    <row r="480" spans="1:253" ht="15" customHeight="1" hidden="1">
      <c r="A480" s="28" t="s">
        <v>970</v>
      </c>
      <c r="B480" s="14" t="s">
        <v>971</v>
      </c>
      <c r="C480" s="13"/>
      <c r="D480" s="13"/>
      <c r="E480" s="13"/>
      <c r="F480" s="13"/>
      <c r="G480" s="33"/>
      <c r="H480" s="33"/>
      <c r="I480" s="33"/>
      <c r="J480" s="33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6" t="str">
        <f t="shared" si="15"/>
        <v>0</v>
      </c>
      <c r="AD480" s="5" t="str">
        <f t="shared" si="16"/>
        <v>0</v>
      </c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</row>
    <row r="481" spans="1:253" s="19" customFormat="1" ht="15" customHeight="1" hidden="1">
      <c r="A481" s="29" t="s">
        <v>36</v>
      </c>
      <c r="B481" s="16" t="s">
        <v>972</v>
      </c>
      <c r="C481" s="10"/>
      <c r="D481" s="10"/>
      <c r="E481" s="10"/>
      <c r="F481" s="10"/>
      <c r="G481" s="32"/>
      <c r="H481" s="32"/>
      <c r="I481" s="32"/>
      <c r="J481" s="32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5" t="str">
        <f t="shared" si="15"/>
        <v>0</v>
      </c>
      <c r="AD481" s="18" t="str">
        <f t="shared" si="16"/>
        <v>0</v>
      </c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  <c r="IF481" s="20"/>
      <c r="IG481" s="20"/>
      <c r="IH481" s="20"/>
      <c r="II481" s="20"/>
      <c r="IJ481" s="20"/>
      <c r="IK481" s="20"/>
      <c r="IL481" s="20"/>
      <c r="IM481" s="20"/>
      <c r="IN481" s="20"/>
      <c r="IO481" s="20"/>
      <c r="IP481" s="20"/>
      <c r="IQ481" s="20"/>
      <c r="IR481" s="20"/>
      <c r="IS481" s="20"/>
    </row>
    <row r="482" spans="1:253" ht="15" customHeight="1" hidden="1">
      <c r="A482" s="28" t="s">
        <v>973</v>
      </c>
      <c r="B482" s="14" t="s">
        <v>974</v>
      </c>
      <c r="C482" s="13"/>
      <c r="D482" s="13"/>
      <c r="E482" s="13"/>
      <c r="F482" s="13"/>
      <c r="G482" s="33"/>
      <c r="H482" s="33"/>
      <c r="I482" s="33"/>
      <c r="J482" s="33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6" t="str">
        <f t="shared" si="15"/>
        <v>0</v>
      </c>
      <c r="AD482" s="5" t="str">
        <f t="shared" si="16"/>
        <v>0</v>
      </c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</row>
    <row r="483" spans="1:253" ht="15" customHeight="1" hidden="1">
      <c r="A483" s="28" t="s">
        <v>975</v>
      </c>
      <c r="B483" s="14" t="s">
        <v>976</v>
      </c>
      <c r="C483" s="13"/>
      <c r="D483" s="13"/>
      <c r="E483" s="13"/>
      <c r="F483" s="13"/>
      <c r="G483" s="33"/>
      <c r="H483" s="33"/>
      <c r="I483" s="33"/>
      <c r="J483" s="33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6" t="str">
        <f t="shared" si="15"/>
        <v>0</v>
      </c>
      <c r="AD483" s="5" t="str">
        <f t="shared" si="16"/>
        <v>0</v>
      </c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</row>
    <row r="484" spans="1:253" ht="15" customHeight="1" hidden="1">
      <c r="A484" s="28" t="s">
        <v>977</v>
      </c>
      <c r="B484" s="14" t="s">
        <v>978</v>
      </c>
      <c r="C484" s="13"/>
      <c r="D484" s="13"/>
      <c r="E484" s="13"/>
      <c r="F484" s="13"/>
      <c r="G484" s="33"/>
      <c r="H484" s="33"/>
      <c r="I484" s="33"/>
      <c r="J484" s="33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6" t="str">
        <f t="shared" si="15"/>
        <v>0</v>
      </c>
      <c r="AD484" s="5" t="str">
        <f t="shared" si="16"/>
        <v>0</v>
      </c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</row>
    <row r="485" spans="1:253" ht="15" customHeight="1" hidden="1">
      <c r="A485" s="28" t="s">
        <v>979</v>
      </c>
      <c r="B485" s="14" t="s">
        <v>980</v>
      </c>
      <c r="C485" s="13"/>
      <c r="D485" s="13"/>
      <c r="E485" s="13"/>
      <c r="F485" s="13"/>
      <c r="G485" s="33"/>
      <c r="H485" s="33"/>
      <c r="I485" s="33"/>
      <c r="J485" s="33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6" t="str">
        <f t="shared" si="15"/>
        <v>0</v>
      </c>
      <c r="AD485" s="5" t="str">
        <f t="shared" si="16"/>
        <v>0</v>
      </c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</row>
    <row r="486" spans="1:253" ht="15" customHeight="1" hidden="1">
      <c r="A486" s="28" t="s">
        <v>981</v>
      </c>
      <c r="B486" s="14" t="s">
        <v>982</v>
      </c>
      <c r="C486" s="13"/>
      <c r="D486" s="13"/>
      <c r="E486" s="13"/>
      <c r="F486" s="13"/>
      <c r="G486" s="33"/>
      <c r="H486" s="33"/>
      <c r="I486" s="33"/>
      <c r="J486" s="33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6" t="str">
        <f t="shared" si="15"/>
        <v>0</v>
      </c>
      <c r="AD486" s="5" t="str">
        <f t="shared" si="16"/>
        <v>0</v>
      </c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</row>
    <row r="487" spans="1:253" ht="15" customHeight="1" hidden="1">
      <c r="A487" s="28" t="s">
        <v>983</v>
      </c>
      <c r="B487" s="14" t="s">
        <v>984</v>
      </c>
      <c r="C487" s="13"/>
      <c r="D487" s="13"/>
      <c r="E487" s="13"/>
      <c r="F487" s="13"/>
      <c r="G487" s="33"/>
      <c r="H487" s="33"/>
      <c r="I487" s="33"/>
      <c r="J487" s="33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6" t="str">
        <f t="shared" si="15"/>
        <v>0</v>
      </c>
      <c r="AD487" s="5" t="str">
        <f t="shared" si="16"/>
        <v>0</v>
      </c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</row>
    <row r="488" spans="1:253" ht="15" customHeight="1" hidden="1">
      <c r="A488" s="28" t="s">
        <v>985</v>
      </c>
      <c r="B488" s="14" t="s">
        <v>986</v>
      </c>
      <c r="C488" s="13"/>
      <c r="D488" s="13"/>
      <c r="E488" s="13"/>
      <c r="F488" s="13"/>
      <c r="G488" s="33"/>
      <c r="H488" s="33"/>
      <c r="I488" s="33"/>
      <c r="J488" s="33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6" t="str">
        <f t="shared" si="15"/>
        <v>0</v>
      </c>
      <c r="AD488" s="5" t="str">
        <f t="shared" si="16"/>
        <v>0</v>
      </c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</row>
    <row r="489" spans="1:253" ht="15" customHeight="1" hidden="1">
      <c r="A489" s="28" t="s">
        <v>987</v>
      </c>
      <c r="B489" s="14" t="s">
        <v>988</v>
      </c>
      <c r="C489" s="13"/>
      <c r="D489" s="13"/>
      <c r="E489" s="13"/>
      <c r="F489" s="13"/>
      <c r="G489" s="33"/>
      <c r="H489" s="33"/>
      <c r="I489" s="33"/>
      <c r="J489" s="33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6" t="str">
        <f t="shared" si="15"/>
        <v>0</v>
      </c>
      <c r="AD489" s="5" t="str">
        <f t="shared" si="16"/>
        <v>0</v>
      </c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</row>
    <row r="490" spans="1:253" ht="15" customHeight="1" hidden="1">
      <c r="A490" s="28" t="s">
        <v>989</v>
      </c>
      <c r="B490" s="14" t="s">
        <v>990</v>
      </c>
      <c r="C490" s="13"/>
      <c r="D490" s="13"/>
      <c r="E490" s="13"/>
      <c r="F490" s="13"/>
      <c r="G490" s="33"/>
      <c r="H490" s="33"/>
      <c r="I490" s="33"/>
      <c r="J490" s="33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6" t="str">
        <f t="shared" si="15"/>
        <v>0</v>
      </c>
      <c r="AD490" s="5" t="str">
        <f t="shared" si="16"/>
        <v>0</v>
      </c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</row>
    <row r="491" spans="1:253" ht="15" customHeight="1" hidden="1">
      <c r="A491" s="28" t="s">
        <v>991</v>
      </c>
      <c r="B491" s="14" t="s">
        <v>992</v>
      </c>
      <c r="C491" s="13"/>
      <c r="D491" s="13"/>
      <c r="E491" s="13"/>
      <c r="F491" s="13"/>
      <c r="G491" s="33"/>
      <c r="H491" s="33"/>
      <c r="I491" s="33"/>
      <c r="J491" s="33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6" t="str">
        <f t="shared" si="15"/>
        <v>0</v>
      </c>
      <c r="AD491" s="5" t="str">
        <f t="shared" si="16"/>
        <v>0</v>
      </c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</row>
    <row r="492" spans="1:253" ht="15" customHeight="1" hidden="1">
      <c r="A492" s="28" t="s">
        <v>993</v>
      </c>
      <c r="B492" s="14" t="s">
        <v>994</v>
      </c>
      <c r="C492" s="13"/>
      <c r="D492" s="13"/>
      <c r="E492" s="13"/>
      <c r="F492" s="13"/>
      <c r="G492" s="33"/>
      <c r="H492" s="33"/>
      <c r="I492" s="33"/>
      <c r="J492" s="33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6" t="str">
        <f aca="true" t="shared" si="17" ref="AC492:AC555">AD492</f>
        <v>0</v>
      </c>
      <c r="AD492" s="5" t="str">
        <f t="shared" si="16"/>
        <v>0</v>
      </c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</row>
    <row r="493" spans="1:253" ht="15" customHeight="1" hidden="1">
      <c r="A493" s="28" t="s">
        <v>995</v>
      </c>
      <c r="B493" s="14" t="s">
        <v>996</v>
      </c>
      <c r="C493" s="13"/>
      <c r="D493" s="13"/>
      <c r="E493" s="13"/>
      <c r="F493" s="13"/>
      <c r="G493" s="33"/>
      <c r="H493" s="33"/>
      <c r="I493" s="33"/>
      <c r="J493" s="33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6" t="str">
        <f t="shared" si="17"/>
        <v>0</v>
      </c>
      <c r="AD493" s="5" t="str">
        <f t="shared" si="16"/>
        <v>0</v>
      </c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</row>
    <row r="494" spans="1:253" ht="15" customHeight="1" hidden="1">
      <c r="A494" s="28" t="s">
        <v>997</v>
      </c>
      <c r="B494" s="14" t="s">
        <v>998</v>
      </c>
      <c r="C494" s="13"/>
      <c r="D494" s="13"/>
      <c r="E494" s="13"/>
      <c r="F494" s="13"/>
      <c r="G494" s="33"/>
      <c r="H494" s="33"/>
      <c r="I494" s="33"/>
      <c r="J494" s="33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6" t="str">
        <f t="shared" si="17"/>
        <v>0</v>
      </c>
      <c r="AD494" s="5" t="str">
        <f t="shared" si="16"/>
        <v>0</v>
      </c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</row>
    <row r="495" spans="1:253" ht="15" customHeight="1" hidden="1">
      <c r="A495" s="28" t="s">
        <v>999</v>
      </c>
      <c r="B495" s="14" t="s">
        <v>1000</v>
      </c>
      <c r="C495" s="13"/>
      <c r="D495" s="13"/>
      <c r="E495" s="13"/>
      <c r="F495" s="13"/>
      <c r="G495" s="33"/>
      <c r="H495" s="33"/>
      <c r="I495" s="33"/>
      <c r="J495" s="33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6" t="str">
        <f t="shared" si="17"/>
        <v>0</v>
      </c>
      <c r="AD495" s="5" t="str">
        <f t="shared" si="16"/>
        <v>0</v>
      </c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</row>
    <row r="496" spans="1:253" ht="15" customHeight="1" hidden="1">
      <c r="A496" s="28" t="s">
        <v>1001</v>
      </c>
      <c r="B496" s="14" t="s">
        <v>1002</v>
      </c>
      <c r="C496" s="13"/>
      <c r="D496" s="13"/>
      <c r="E496" s="13"/>
      <c r="F496" s="13"/>
      <c r="G496" s="33"/>
      <c r="H496" s="33"/>
      <c r="I496" s="33"/>
      <c r="J496" s="33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6" t="str">
        <f t="shared" si="17"/>
        <v>0</v>
      </c>
      <c r="AD496" s="5" t="str">
        <f t="shared" si="16"/>
        <v>0</v>
      </c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</row>
    <row r="497" spans="1:253" ht="15" customHeight="1" hidden="1">
      <c r="A497" s="28" t="s">
        <v>1003</v>
      </c>
      <c r="B497" s="14" t="s">
        <v>1004</v>
      </c>
      <c r="C497" s="13"/>
      <c r="D497" s="13"/>
      <c r="E497" s="13"/>
      <c r="F497" s="13"/>
      <c r="G497" s="33"/>
      <c r="H497" s="33"/>
      <c r="I497" s="33"/>
      <c r="J497" s="33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6" t="str">
        <f t="shared" si="17"/>
        <v>0</v>
      </c>
      <c r="AD497" s="5" t="str">
        <f t="shared" si="16"/>
        <v>0</v>
      </c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  <c r="IR497" s="15"/>
      <c r="IS497" s="15"/>
    </row>
    <row r="498" spans="1:253" ht="15" customHeight="1" hidden="1">
      <c r="A498" s="28" t="s">
        <v>1005</v>
      </c>
      <c r="B498" s="14" t="s">
        <v>1006</v>
      </c>
      <c r="C498" s="13"/>
      <c r="D498" s="13"/>
      <c r="E498" s="13"/>
      <c r="F498" s="13"/>
      <c r="G498" s="33"/>
      <c r="H498" s="33"/>
      <c r="I498" s="33"/>
      <c r="J498" s="33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6" t="str">
        <f t="shared" si="17"/>
        <v>0</v>
      </c>
      <c r="AD498" s="5" t="str">
        <f t="shared" si="16"/>
        <v>0</v>
      </c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</row>
    <row r="499" spans="1:253" ht="15" customHeight="1" hidden="1">
      <c r="A499" s="28" t="s">
        <v>1007</v>
      </c>
      <c r="B499" s="14" t="s">
        <v>1008</v>
      </c>
      <c r="C499" s="13"/>
      <c r="D499" s="13"/>
      <c r="E499" s="13"/>
      <c r="F499" s="13"/>
      <c r="G499" s="33"/>
      <c r="H499" s="33"/>
      <c r="I499" s="33"/>
      <c r="J499" s="33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6" t="str">
        <f t="shared" si="17"/>
        <v>0</v>
      </c>
      <c r="AD499" s="5" t="str">
        <f t="shared" si="16"/>
        <v>0</v>
      </c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</row>
    <row r="500" spans="1:253" s="19" customFormat="1" ht="15" customHeight="1" hidden="1">
      <c r="A500" s="29" t="s">
        <v>37</v>
      </c>
      <c r="B500" s="16" t="s">
        <v>1009</v>
      </c>
      <c r="C500" s="10"/>
      <c r="D500" s="10"/>
      <c r="E500" s="10"/>
      <c r="F500" s="10"/>
      <c r="G500" s="32"/>
      <c r="H500" s="32"/>
      <c r="I500" s="32"/>
      <c r="J500" s="32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5" t="str">
        <f t="shared" si="17"/>
        <v>0</v>
      </c>
      <c r="AD500" s="18" t="str">
        <f t="shared" si="16"/>
        <v>0</v>
      </c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  <c r="FW500" s="20"/>
      <c r="FX500" s="20"/>
      <c r="FY500" s="20"/>
      <c r="FZ500" s="20"/>
      <c r="GA500" s="20"/>
      <c r="GB500" s="20"/>
      <c r="GC500" s="20"/>
      <c r="GD500" s="20"/>
      <c r="GE500" s="20"/>
      <c r="GF500" s="20"/>
      <c r="GG500" s="20"/>
      <c r="GH500" s="20"/>
      <c r="GI500" s="20"/>
      <c r="GJ500" s="20"/>
      <c r="GK500" s="20"/>
      <c r="GL500" s="20"/>
      <c r="GM500" s="20"/>
      <c r="GN500" s="20"/>
      <c r="GO500" s="20"/>
      <c r="GP500" s="20"/>
      <c r="GQ500" s="20"/>
      <c r="GR500" s="20"/>
      <c r="GS500" s="20"/>
      <c r="GT500" s="20"/>
      <c r="GU500" s="20"/>
      <c r="GV500" s="20"/>
      <c r="GW500" s="20"/>
      <c r="GX500" s="20"/>
      <c r="GY500" s="20"/>
      <c r="GZ500" s="20"/>
      <c r="HA500" s="20"/>
      <c r="HB500" s="20"/>
      <c r="HC500" s="20"/>
      <c r="HD500" s="20"/>
      <c r="HE500" s="20"/>
      <c r="HF500" s="20"/>
      <c r="HG500" s="20"/>
      <c r="HH500" s="20"/>
      <c r="HI500" s="20"/>
      <c r="HJ500" s="20"/>
      <c r="HK500" s="20"/>
      <c r="HL500" s="20"/>
      <c r="HM500" s="20"/>
      <c r="HN500" s="20"/>
      <c r="HO500" s="20"/>
      <c r="HP500" s="20"/>
      <c r="HQ500" s="20"/>
      <c r="HR500" s="20"/>
      <c r="HS500" s="20"/>
      <c r="HT500" s="20"/>
      <c r="HU500" s="20"/>
      <c r="HV500" s="20"/>
      <c r="HW500" s="20"/>
      <c r="HX500" s="20"/>
      <c r="HY500" s="20"/>
      <c r="HZ500" s="20"/>
      <c r="IA500" s="20"/>
      <c r="IB500" s="20"/>
      <c r="IC500" s="20"/>
      <c r="ID500" s="20"/>
      <c r="IE500" s="20"/>
      <c r="IF500" s="20"/>
      <c r="IG500" s="20"/>
      <c r="IH500" s="20"/>
      <c r="II500" s="20"/>
      <c r="IJ500" s="20"/>
      <c r="IK500" s="20"/>
      <c r="IL500" s="20"/>
      <c r="IM500" s="20"/>
      <c r="IN500" s="20"/>
      <c r="IO500" s="20"/>
      <c r="IP500" s="20"/>
      <c r="IQ500" s="20"/>
      <c r="IR500" s="20"/>
      <c r="IS500" s="20"/>
    </row>
    <row r="501" spans="1:253" ht="15" customHeight="1" hidden="1">
      <c r="A501" s="28" t="s">
        <v>1010</v>
      </c>
      <c r="B501" s="14" t="s">
        <v>1011</v>
      </c>
      <c r="C501" s="13"/>
      <c r="D501" s="13"/>
      <c r="E501" s="13"/>
      <c r="F501" s="13"/>
      <c r="G501" s="33"/>
      <c r="H501" s="33"/>
      <c r="I501" s="33"/>
      <c r="J501" s="33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6" t="str">
        <f t="shared" si="17"/>
        <v>0</v>
      </c>
      <c r="AD501" s="5" t="str">
        <f t="shared" si="16"/>
        <v>0</v>
      </c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</row>
    <row r="502" spans="1:253" ht="15" customHeight="1" hidden="1">
      <c r="A502" s="28" t="s">
        <v>1012</v>
      </c>
      <c r="B502" s="14" t="s">
        <v>1013</v>
      </c>
      <c r="C502" s="13"/>
      <c r="D502" s="13"/>
      <c r="E502" s="13"/>
      <c r="F502" s="13"/>
      <c r="G502" s="33"/>
      <c r="H502" s="33"/>
      <c r="I502" s="33"/>
      <c r="J502" s="33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6" t="str">
        <f t="shared" si="17"/>
        <v>0</v>
      </c>
      <c r="AD502" s="5" t="str">
        <f t="shared" si="16"/>
        <v>0</v>
      </c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</row>
    <row r="503" spans="1:253" ht="15" customHeight="1" hidden="1">
      <c r="A503" s="28" t="s">
        <v>1014</v>
      </c>
      <c r="B503" s="14" t="s">
        <v>1015</v>
      </c>
      <c r="C503" s="13"/>
      <c r="D503" s="13"/>
      <c r="E503" s="13"/>
      <c r="F503" s="13"/>
      <c r="G503" s="33"/>
      <c r="H503" s="33"/>
      <c r="I503" s="33"/>
      <c r="J503" s="33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6" t="str">
        <f t="shared" si="17"/>
        <v>0</v>
      </c>
      <c r="AD503" s="5" t="str">
        <f t="shared" si="16"/>
        <v>0</v>
      </c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</row>
    <row r="504" spans="1:253" ht="15" customHeight="1" hidden="1">
      <c r="A504" s="28" t="s">
        <v>1016</v>
      </c>
      <c r="B504" s="14" t="s">
        <v>1017</v>
      </c>
      <c r="C504" s="13"/>
      <c r="D504" s="13"/>
      <c r="E504" s="13"/>
      <c r="F504" s="13"/>
      <c r="G504" s="33"/>
      <c r="H504" s="33"/>
      <c r="I504" s="33"/>
      <c r="J504" s="33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6" t="str">
        <f t="shared" si="17"/>
        <v>0</v>
      </c>
      <c r="AD504" s="5" t="str">
        <f t="shared" si="16"/>
        <v>0</v>
      </c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</row>
    <row r="505" spans="1:253" ht="15" customHeight="1" hidden="1">
      <c r="A505" s="28" t="s">
        <v>1018</v>
      </c>
      <c r="B505" s="14" t="s">
        <v>1019</v>
      </c>
      <c r="C505" s="13"/>
      <c r="D505" s="13"/>
      <c r="E505" s="13"/>
      <c r="F505" s="13"/>
      <c r="G505" s="33"/>
      <c r="H505" s="33"/>
      <c r="I505" s="33"/>
      <c r="J505" s="33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6" t="str">
        <f t="shared" si="17"/>
        <v>0</v>
      </c>
      <c r="AD505" s="5" t="str">
        <f t="shared" si="16"/>
        <v>0</v>
      </c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</row>
    <row r="506" spans="1:253" ht="15" customHeight="1" hidden="1">
      <c r="A506" s="28" t="s">
        <v>1020</v>
      </c>
      <c r="B506" s="14" t="s">
        <v>1021</v>
      </c>
      <c r="C506" s="13"/>
      <c r="D506" s="13"/>
      <c r="E506" s="13"/>
      <c r="F506" s="13"/>
      <c r="G506" s="33"/>
      <c r="H506" s="33"/>
      <c r="I506" s="33"/>
      <c r="J506" s="33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6" t="str">
        <f t="shared" si="17"/>
        <v>0</v>
      </c>
      <c r="AD506" s="5" t="str">
        <f t="shared" si="16"/>
        <v>0</v>
      </c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</row>
    <row r="507" spans="1:253" ht="15" customHeight="1" hidden="1">
      <c r="A507" s="28" t="s">
        <v>1022</v>
      </c>
      <c r="B507" s="14" t="s">
        <v>1023</v>
      </c>
      <c r="C507" s="13"/>
      <c r="D507" s="13"/>
      <c r="E507" s="13"/>
      <c r="F507" s="13"/>
      <c r="G507" s="33"/>
      <c r="H507" s="33"/>
      <c r="I507" s="33"/>
      <c r="J507" s="33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6" t="str">
        <f t="shared" si="17"/>
        <v>0</v>
      </c>
      <c r="AD507" s="5" t="str">
        <f t="shared" si="16"/>
        <v>0</v>
      </c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</row>
    <row r="508" spans="1:253" ht="15" customHeight="1" hidden="1">
      <c r="A508" s="28" t="s">
        <v>1024</v>
      </c>
      <c r="B508" s="14" t="s">
        <v>1025</v>
      </c>
      <c r="C508" s="13"/>
      <c r="D508" s="13"/>
      <c r="E508" s="13"/>
      <c r="F508" s="13"/>
      <c r="G508" s="33"/>
      <c r="H508" s="33"/>
      <c r="I508" s="33"/>
      <c r="J508" s="33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6" t="str">
        <f t="shared" si="17"/>
        <v>0</v>
      </c>
      <c r="AD508" s="5" t="str">
        <f t="shared" si="16"/>
        <v>0</v>
      </c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</row>
    <row r="509" spans="1:253" ht="15" customHeight="1" hidden="1">
      <c r="A509" s="28" t="s">
        <v>1026</v>
      </c>
      <c r="B509" s="14" t="s">
        <v>1027</v>
      </c>
      <c r="C509" s="13"/>
      <c r="D509" s="13"/>
      <c r="E509" s="13"/>
      <c r="F509" s="13"/>
      <c r="G509" s="33"/>
      <c r="H509" s="33"/>
      <c r="I509" s="33"/>
      <c r="J509" s="33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6" t="str">
        <f t="shared" si="17"/>
        <v>0</v>
      </c>
      <c r="AD509" s="5" t="str">
        <f t="shared" si="16"/>
        <v>0</v>
      </c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</row>
    <row r="510" spans="1:253" ht="15" customHeight="1" hidden="1">
      <c r="A510" s="28" t="s">
        <v>1028</v>
      </c>
      <c r="B510" s="14" t="s">
        <v>1029</v>
      </c>
      <c r="C510" s="13"/>
      <c r="D510" s="13"/>
      <c r="E510" s="13"/>
      <c r="F510" s="13"/>
      <c r="G510" s="33"/>
      <c r="H510" s="33"/>
      <c r="I510" s="33"/>
      <c r="J510" s="33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6" t="str">
        <f t="shared" si="17"/>
        <v>0</v>
      </c>
      <c r="AD510" s="5" t="str">
        <f t="shared" si="16"/>
        <v>0</v>
      </c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</row>
    <row r="511" spans="1:253" ht="15" customHeight="1" hidden="1">
      <c r="A511" s="28" t="s">
        <v>1030</v>
      </c>
      <c r="B511" s="14" t="s">
        <v>1031</v>
      </c>
      <c r="C511" s="13"/>
      <c r="D511" s="13"/>
      <c r="E511" s="13"/>
      <c r="F511" s="13"/>
      <c r="G511" s="33"/>
      <c r="H511" s="33"/>
      <c r="I511" s="33"/>
      <c r="J511" s="33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6" t="str">
        <f t="shared" si="17"/>
        <v>0</v>
      </c>
      <c r="AD511" s="5" t="str">
        <f t="shared" si="16"/>
        <v>0</v>
      </c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</row>
    <row r="512" spans="1:253" ht="15" customHeight="1" hidden="1">
      <c r="A512" s="28" t="s">
        <v>1032</v>
      </c>
      <c r="B512" s="14" t="s">
        <v>1033</v>
      </c>
      <c r="C512" s="13"/>
      <c r="D512" s="13"/>
      <c r="E512" s="13"/>
      <c r="F512" s="13"/>
      <c r="G512" s="33"/>
      <c r="H512" s="33"/>
      <c r="I512" s="33"/>
      <c r="J512" s="33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6" t="str">
        <f t="shared" si="17"/>
        <v>0</v>
      </c>
      <c r="AD512" s="5" t="str">
        <f aca="true" t="shared" si="18" ref="AD512:AD575">IF(AA512=0,"0",AB512/AA512*100-100)</f>
        <v>0</v>
      </c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</row>
    <row r="513" spans="1:253" ht="15" customHeight="1" hidden="1">
      <c r="A513" s="28" t="s">
        <v>1034</v>
      </c>
      <c r="B513" s="14" t="s">
        <v>1035</v>
      </c>
      <c r="C513" s="13"/>
      <c r="D513" s="13"/>
      <c r="E513" s="13"/>
      <c r="F513" s="13"/>
      <c r="G513" s="33"/>
      <c r="H513" s="33"/>
      <c r="I513" s="33"/>
      <c r="J513" s="33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6" t="str">
        <f t="shared" si="17"/>
        <v>0</v>
      </c>
      <c r="AD513" s="5" t="str">
        <f t="shared" si="18"/>
        <v>0</v>
      </c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</row>
    <row r="514" spans="1:253" ht="15" customHeight="1" hidden="1">
      <c r="A514" s="28" t="s">
        <v>1036</v>
      </c>
      <c r="B514" s="14" t="s">
        <v>1037</v>
      </c>
      <c r="C514" s="13"/>
      <c r="D514" s="13"/>
      <c r="E514" s="13"/>
      <c r="F514" s="13"/>
      <c r="G514" s="33"/>
      <c r="H514" s="33"/>
      <c r="I514" s="33"/>
      <c r="J514" s="33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6" t="str">
        <f t="shared" si="17"/>
        <v>0</v>
      </c>
      <c r="AD514" s="5" t="str">
        <f t="shared" si="18"/>
        <v>0</v>
      </c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</row>
    <row r="515" spans="1:253" ht="15" customHeight="1" hidden="1">
      <c r="A515" s="28" t="s">
        <v>1038</v>
      </c>
      <c r="B515" s="14" t="s">
        <v>1039</v>
      </c>
      <c r="C515" s="13"/>
      <c r="D515" s="13"/>
      <c r="E515" s="13"/>
      <c r="F515" s="13"/>
      <c r="G515" s="33"/>
      <c r="H515" s="33"/>
      <c r="I515" s="33"/>
      <c r="J515" s="33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6" t="str">
        <f t="shared" si="17"/>
        <v>0</v>
      </c>
      <c r="AD515" s="5" t="str">
        <f t="shared" si="18"/>
        <v>0</v>
      </c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</row>
    <row r="516" spans="1:253" ht="15" customHeight="1" hidden="1">
      <c r="A516" s="28" t="s">
        <v>1040</v>
      </c>
      <c r="B516" s="14" t="s">
        <v>1041</v>
      </c>
      <c r="C516" s="13"/>
      <c r="D516" s="13"/>
      <c r="E516" s="13"/>
      <c r="F516" s="13"/>
      <c r="G516" s="33"/>
      <c r="H516" s="33"/>
      <c r="I516" s="33"/>
      <c r="J516" s="33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6" t="str">
        <f t="shared" si="17"/>
        <v>0</v>
      </c>
      <c r="AD516" s="5" t="str">
        <f t="shared" si="18"/>
        <v>0</v>
      </c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</row>
    <row r="517" spans="1:253" ht="15" customHeight="1" hidden="1">
      <c r="A517" s="28" t="s">
        <v>1042</v>
      </c>
      <c r="B517" s="14" t="s">
        <v>1043</v>
      </c>
      <c r="C517" s="13"/>
      <c r="D517" s="13"/>
      <c r="E517" s="13"/>
      <c r="F517" s="13"/>
      <c r="G517" s="33"/>
      <c r="H517" s="33"/>
      <c r="I517" s="33"/>
      <c r="J517" s="33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6" t="str">
        <f t="shared" si="17"/>
        <v>0</v>
      </c>
      <c r="AD517" s="5" t="str">
        <f t="shared" si="18"/>
        <v>0</v>
      </c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</row>
    <row r="518" spans="1:253" ht="15" customHeight="1" hidden="1">
      <c r="A518" s="28" t="s">
        <v>1044</v>
      </c>
      <c r="B518" s="14" t="s">
        <v>1045</v>
      </c>
      <c r="C518" s="13"/>
      <c r="D518" s="13"/>
      <c r="E518" s="13"/>
      <c r="F518" s="13"/>
      <c r="G518" s="33"/>
      <c r="H518" s="33"/>
      <c r="I518" s="33"/>
      <c r="J518" s="33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6" t="str">
        <f t="shared" si="17"/>
        <v>0</v>
      </c>
      <c r="AD518" s="5" t="str">
        <f t="shared" si="18"/>
        <v>0</v>
      </c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</row>
    <row r="519" spans="1:253" ht="15" customHeight="1" hidden="1">
      <c r="A519" s="28" t="s">
        <v>1046</v>
      </c>
      <c r="B519" s="14" t="s">
        <v>1047</v>
      </c>
      <c r="C519" s="13"/>
      <c r="D519" s="13"/>
      <c r="E519" s="13"/>
      <c r="F519" s="13"/>
      <c r="G519" s="33"/>
      <c r="H519" s="33"/>
      <c r="I519" s="33"/>
      <c r="J519" s="33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6" t="str">
        <f t="shared" si="17"/>
        <v>0</v>
      </c>
      <c r="AD519" s="5" t="str">
        <f t="shared" si="18"/>
        <v>0</v>
      </c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</row>
    <row r="520" spans="1:253" ht="15" customHeight="1" hidden="1">
      <c r="A520" s="28" t="s">
        <v>1048</v>
      </c>
      <c r="B520" s="14" t="s">
        <v>1049</v>
      </c>
      <c r="C520" s="13"/>
      <c r="D520" s="13"/>
      <c r="E520" s="13"/>
      <c r="F520" s="13"/>
      <c r="G520" s="33"/>
      <c r="H520" s="33"/>
      <c r="I520" s="33"/>
      <c r="J520" s="33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6" t="str">
        <f t="shared" si="17"/>
        <v>0</v>
      </c>
      <c r="AD520" s="5" t="str">
        <f t="shared" si="18"/>
        <v>0</v>
      </c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</row>
    <row r="521" spans="1:253" s="19" customFormat="1" ht="15" customHeight="1" hidden="1">
      <c r="A521" s="29" t="s">
        <v>38</v>
      </c>
      <c r="B521" s="16" t="s">
        <v>1050</v>
      </c>
      <c r="C521" s="10"/>
      <c r="D521" s="10"/>
      <c r="E521" s="10"/>
      <c r="F521" s="10"/>
      <c r="G521" s="32"/>
      <c r="H521" s="32"/>
      <c r="I521" s="32"/>
      <c r="J521" s="32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5" t="str">
        <f t="shared" si="17"/>
        <v>0</v>
      </c>
      <c r="AD521" s="18" t="str">
        <f t="shared" si="18"/>
        <v>0</v>
      </c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  <c r="GD521" s="20"/>
      <c r="GE521" s="20"/>
      <c r="GF521" s="20"/>
      <c r="GG521" s="20"/>
      <c r="GH521" s="20"/>
      <c r="GI521" s="20"/>
      <c r="GJ521" s="20"/>
      <c r="GK521" s="20"/>
      <c r="GL521" s="20"/>
      <c r="GM521" s="20"/>
      <c r="GN521" s="20"/>
      <c r="GO521" s="20"/>
      <c r="GP521" s="20"/>
      <c r="GQ521" s="20"/>
      <c r="GR521" s="20"/>
      <c r="GS521" s="20"/>
      <c r="GT521" s="20"/>
      <c r="GU521" s="20"/>
      <c r="GV521" s="20"/>
      <c r="GW521" s="20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0"/>
      <c r="HM521" s="20"/>
      <c r="HN521" s="20"/>
      <c r="HO521" s="20"/>
      <c r="HP521" s="20"/>
      <c r="HQ521" s="20"/>
      <c r="HR521" s="20"/>
      <c r="HS521" s="20"/>
      <c r="HT521" s="20"/>
      <c r="HU521" s="20"/>
      <c r="HV521" s="20"/>
      <c r="HW521" s="20"/>
      <c r="HX521" s="20"/>
      <c r="HY521" s="20"/>
      <c r="HZ521" s="20"/>
      <c r="IA521" s="20"/>
      <c r="IB521" s="20"/>
      <c r="IC521" s="20"/>
      <c r="ID521" s="20"/>
      <c r="IE521" s="20"/>
      <c r="IF521" s="20"/>
      <c r="IG521" s="20"/>
      <c r="IH521" s="20"/>
      <c r="II521" s="20"/>
      <c r="IJ521" s="20"/>
      <c r="IK521" s="20"/>
      <c r="IL521" s="20"/>
      <c r="IM521" s="20"/>
      <c r="IN521" s="20"/>
      <c r="IO521" s="20"/>
      <c r="IP521" s="20"/>
      <c r="IQ521" s="20"/>
      <c r="IR521" s="20"/>
      <c r="IS521" s="20"/>
    </row>
    <row r="522" spans="1:253" ht="15" customHeight="1" hidden="1">
      <c r="A522" s="28" t="s">
        <v>1051</v>
      </c>
      <c r="B522" s="14" t="s">
        <v>1052</v>
      </c>
      <c r="C522" s="13"/>
      <c r="D522" s="13"/>
      <c r="E522" s="13"/>
      <c r="F522" s="13"/>
      <c r="G522" s="33"/>
      <c r="H522" s="33"/>
      <c r="I522" s="33"/>
      <c r="J522" s="33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6" t="str">
        <f t="shared" si="17"/>
        <v>0</v>
      </c>
      <c r="AD522" s="5" t="str">
        <f t="shared" si="18"/>
        <v>0</v>
      </c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</row>
    <row r="523" spans="1:253" ht="15" customHeight="1" hidden="1">
      <c r="A523" s="28" t="s">
        <v>1053</v>
      </c>
      <c r="B523" s="14" t="s">
        <v>1054</v>
      </c>
      <c r="C523" s="13"/>
      <c r="D523" s="13"/>
      <c r="E523" s="13"/>
      <c r="F523" s="13"/>
      <c r="G523" s="33"/>
      <c r="H523" s="33"/>
      <c r="I523" s="33"/>
      <c r="J523" s="33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6" t="str">
        <f t="shared" si="17"/>
        <v>0</v>
      </c>
      <c r="AD523" s="5" t="str">
        <f t="shared" si="18"/>
        <v>0</v>
      </c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</row>
    <row r="524" spans="1:253" ht="15" customHeight="1" hidden="1">
      <c r="A524" s="28" t="s">
        <v>1055</v>
      </c>
      <c r="B524" s="14" t="s">
        <v>1056</v>
      </c>
      <c r="C524" s="13"/>
      <c r="D524" s="13"/>
      <c r="E524" s="13"/>
      <c r="F524" s="13"/>
      <c r="G524" s="33"/>
      <c r="H524" s="33"/>
      <c r="I524" s="33"/>
      <c r="J524" s="33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6" t="str">
        <f t="shared" si="17"/>
        <v>0</v>
      </c>
      <c r="AD524" s="5" t="str">
        <f t="shared" si="18"/>
        <v>0</v>
      </c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</row>
    <row r="525" spans="1:253" ht="15" customHeight="1" hidden="1">
      <c r="A525" s="28" t="s">
        <v>1057</v>
      </c>
      <c r="B525" s="14" t="s">
        <v>1058</v>
      </c>
      <c r="C525" s="13"/>
      <c r="D525" s="13"/>
      <c r="E525" s="13"/>
      <c r="F525" s="13"/>
      <c r="G525" s="33"/>
      <c r="H525" s="33"/>
      <c r="I525" s="33"/>
      <c r="J525" s="33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6" t="str">
        <f t="shared" si="17"/>
        <v>0</v>
      </c>
      <c r="AD525" s="5" t="str">
        <f t="shared" si="18"/>
        <v>0</v>
      </c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</row>
    <row r="526" spans="1:253" ht="15" customHeight="1" hidden="1">
      <c r="A526" s="28" t="s">
        <v>1059</v>
      </c>
      <c r="B526" s="14" t="s">
        <v>1060</v>
      </c>
      <c r="C526" s="13"/>
      <c r="D526" s="13"/>
      <c r="E526" s="13"/>
      <c r="F526" s="13"/>
      <c r="G526" s="33"/>
      <c r="H526" s="33"/>
      <c r="I526" s="33"/>
      <c r="J526" s="33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6" t="str">
        <f t="shared" si="17"/>
        <v>0</v>
      </c>
      <c r="AD526" s="5" t="str">
        <f t="shared" si="18"/>
        <v>0</v>
      </c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</row>
    <row r="527" spans="1:253" ht="15" customHeight="1" hidden="1">
      <c r="A527" s="28" t="s">
        <v>1061</v>
      </c>
      <c r="B527" s="14" t="s">
        <v>1062</v>
      </c>
      <c r="C527" s="13"/>
      <c r="D527" s="13"/>
      <c r="E527" s="13"/>
      <c r="F527" s="13"/>
      <c r="G527" s="33"/>
      <c r="H527" s="33"/>
      <c r="I527" s="33"/>
      <c r="J527" s="33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6" t="str">
        <f t="shared" si="17"/>
        <v>0</v>
      </c>
      <c r="AD527" s="5" t="str">
        <f t="shared" si="18"/>
        <v>0</v>
      </c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</row>
    <row r="528" spans="1:253" ht="15" customHeight="1" hidden="1">
      <c r="A528" s="28" t="s">
        <v>1063</v>
      </c>
      <c r="B528" s="14" t="s">
        <v>1064</v>
      </c>
      <c r="C528" s="13"/>
      <c r="D528" s="13"/>
      <c r="E528" s="13"/>
      <c r="F528" s="13"/>
      <c r="G528" s="33"/>
      <c r="H528" s="33"/>
      <c r="I528" s="33"/>
      <c r="J528" s="33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6" t="str">
        <f t="shared" si="17"/>
        <v>0</v>
      </c>
      <c r="AD528" s="5" t="str">
        <f t="shared" si="18"/>
        <v>0</v>
      </c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</row>
    <row r="529" spans="1:253" ht="15" customHeight="1" hidden="1">
      <c r="A529" s="28" t="s">
        <v>1065</v>
      </c>
      <c r="B529" s="14" t="s">
        <v>1066</v>
      </c>
      <c r="C529" s="13"/>
      <c r="D529" s="13"/>
      <c r="E529" s="13"/>
      <c r="F529" s="13"/>
      <c r="G529" s="33"/>
      <c r="H529" s="33"/>
      <c r="I529" s="33"/>
      <c r="J529" s="33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6" t="str">
        <f t="shared" si="17"/>
        <v>0</v>
      </c>
      <c r="AD529" s="5" t="str">
        <f t="shared" si="18"/>
        <v>0</v>
      </c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</row>
    <row r="530" spans="1:253" ht="15" customHeight="1" hidden="1">
      <c r="A530" s="28" t="s">
        <v>1067</v>
      </c>
      <c r="B530" s="14" t="s">
        <v>1068</v>
      </c>
      <c r="C530" s="13"/>
      <c r="D530" s="13"/>
      <c r="E530" s="13"/>
      <c r="F530" s="13"/>
      <c r="G530" s="33"/>
      <c r="H530" s="33"/>
      <c r="I530" s="33"/>
      <c r="J530" s="33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6" t="str">
        <f t="shared" si="17"/>
        <v>0</v>
      </c>
      <c r="AD530" s="5" t="str">
        <f t="shared" si="18"/>
        <v>0</v>
      </c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</row>
    <row r="531" spans="1:253" ht="15" customHeight="1" hidden="1">
      <c r="A531" s="28" t="s">
        <v>1069</v>
      </c>
      <c r="B531" s="14" t="s">
        <v>1070</v>
      </c>
      <c r="C531" s="13"/>
      <c r="D531" s="13"/>
      <c r="E531" s="13"/>
      <c r="F531" s="13"/>
      <c r="G531" s="33"/>
      <c r="H531" s="33"/>
      <c r="I531" s="33"/>
      <c r="J531" s="33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6" t="str">
        <f t="shared" si="17"/>
        <v>0</v>
      </c>
      <c r="AD531" s="5" t="str">
        <f t="shared" si="18"/>
        <v>0</v>
      </c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</row>
    <row r="532" spans="1:253" ht="15" customHeight="1" hidden="1">
      <c r="A532" s="28" t="s">
        <v>1071</v>
      </c>
      <c r="B532" s="14" t="s">
        <v>1072</v>
      </c>
      <c r="C532" s="13"/>
      <c r="D532" s="13"/>
      <c r="E532" s="13"/>
      <c r="F532" s="13"/>
      <c r="G532" s="33"/>
      <c r="H532" s="33"/>
      <c r="I532" s="33"/>
      <c r="J532" s="33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6" t="str">
        <f t="shared" si="17"/>
        <v>0</v>
      </c>
      <c r="AD532" s="5" t="str">
        <f t="shared" si="18"/>
        <v>0</v>
      </c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</row>
    <row r="533" spans="1:253" ht="15" customHeight="1" hidden="1">
      <c r="A533" s="28" t="s">
        <v>1073</v>
      </c>
      <c r="B533" s="14" t="s">
        <v>1074</v>
      </c>
      <c r="C533" s="13"/>
      <c r="D533" s="13"/>
      <c r="E533" s="13"/>
      <c r="F533" s="13"/>
      <c r="G533" s="33"/>
      <c r="H533" s="33"/>
      <c r="I533" s="33"/>
      <c r="J533" s="33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6" t="str">
        <f t="shared" si="17"/>
        <v>0</v>
      </c>
      <c r="AD533" s="5" t="str">
        <f t="shared" si="18"/>
        <v>0</v>
      </c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</row>
    <row r="534" spans="1:253" ht="15" customHeight="1" hidden="1">
      <c r="A534" s="28" t="s">
        <v>1075</v>
      </c>
      <c r="B534" s="14" t="s">
        <v>1076</v>
      </c>
      <c r="C534" s="13"/>
      <c r="D534" s="13"/>
      <c r="E534" s="13"/>
      <c r="F534" s="13"/>
      <c r="G534" s="33"/>
      <c r="H534" s="33"/>
      <c r="I534" s="33"/>
      <c r="J534" s="33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6" t="str">
        <f t="shared" si="17"/>
        <v>0</v>
      </c>
      <c r="AD534" s="5" t="str">
        <f t="shared" si="18"/>
        <v>0</v>
      </c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</row>
    <row r="535" spans="1:253" ht="15" customHeight="1" hidden="1">
      <c r="A535" s="28" t="s">
        <v>1077</v>
      </c>
      <c r="B535" s="14" t="s">
        <v>1078</v>
      </c>
      <c r="C535" s="13"/>
      <c r="D535" s="13"/>
      <c r="E535" s="13"/>
      <c r="F535" s="13"/>
      <c r="G535" s="33"/>
      <c r="H535" s="33"/>
      <c r="I535" s="33"/>
      <c r="J535" s="33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6" t="str">
        <f t="shared" si="17"/>
        <v>0</v>
      </c>
      <c r="AD535" s="5" t="str">
        <f t="shared" si="18"/>
        <v>0</v>
      </c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</row>
    <row r="536" spans="1:253" ht="15" customHeight="1" hidden="1">
      <c r="A536" s="28" t="s">
        <v>1079</v>
      </c>
      <c r="B536" s="14" t="s">
        <v>1080</v>
      </c>
      <c r="C536" s="13"/>
      <c r="D536" s="13"/>
      <c r="E536" s="13"/>
      <c r="F536" s="13"/>
      <c r="G536" s="33"/>
      <c r="H536" s="33"/>
      <c r="I536" s="33"/>
      <c r="J536" s="33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6" t="str">
        <f t="shared" si="17"/>
        <v>0</v>
      </c>
      <c r="AD536" s="5" t="str">
        <f t="shared" si="18"/>
        <v>0</v>
      </c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</row>
    <row r="537" spans="1:253" ht="15" customHeight="1" hidden="1">
      <c r="A537" s="28" t="s">
        <v>1081</v>
      </c>
      <c r="B537" s="14" t="s">
        <v>1082</v>
      </c>
      <c r="C537" s="13"/>
      <c r="D537" s="13"/>
      <c r="E537" s="13"/>
      <c r="F537" s="13"/>
      <c r="G537" s="33"/>
      <c r="H537" s="33"/>
      <c r="I537" s="33"/>
      <c r="J537" s="33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6" t="str">
        <f t="shared" si="17"/>
        <v>0</v>
      </c>
      <c r="AD537" s="5" t="str">
        <f t="shared" si="18"/>
        <v>0</v>
      </c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</row>
    <row r="538" spans="1:253" ht="15" customHeight="1" hidden="1">
      <c r="A538" s="28" t="s">
        <v>1083</v>
      </c>
      <c r="B538" s="14" t="s">
        <v>1084</v>
      </c>
      <c r="C538" s="13"/>
      <c r="D538" s="13"/>
      <c r="E538" s="13"/>
      <c r="F538" s="13"/>
      <c r="G538" s="33"/>
      <c r="H538" s="33"/>
      <c r="I538" s="33"/>
      <c r="J538" s="33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6" t="str">
        <f t="shared" si="17"/>
        <v>0</v>
      </c>
      <c r="AD538" s="5" t="str">
        <f t="shared" si="18"/>
        <v>0</v>
      </c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</row>
    <row r="539" spans="1:253" s="19" customFormat="1" ht="15" customHeight="1" hidden="1">
      <c r="A539" s="29" t="s">
        <v>39</v>
      </c>
      <c r="B539" s="16" t="s">
        <v>1085</v>
      </c>
      <c r="C539" s="10"/>
      <c r="D539" s="10"/>
      <c r="E539" s="10"/>
      <c r="F539" s="10"/>
      <c r="G539" s="32"/>
      <c r="H539" s="32"/>
      <c r="I539" s="32"/>
      <c r="J539" s="32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5" t="str">
        <f t="shared" si="17"/>
        <v>0</v>
      </c>
      <c r="AD539" s="18" t="str">
        <f t="shared" si="18"/>
        <v>0</v>
      </c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  <c r="FW539" s="20"/>
      <c r="FX539" s="20"/>
      <c r="FY539" s="20"/>
      <c r="FZ539" s="20"/>
      <c r="GA539" s="20"/>
      <c r="GB539" s="20"/>
      <c r="GC539" s="20"/>
      <c r="GD539" s="20"/>
      <c r="GE539" s="20"/>
      <c r="GF539" s="20"/>
      <c r="GG539" s="20"/>
      <c r="GH539" s="20"/>
      <c r="GI539" s="20"/>
      <c r="GJ539" s="20"/>
      <c r="GK539" s="20"/>
      <c r="GL539" s="20"/>
      <c r="GM539" s="20"/>
      <c r="GN539" s="20"/>
      <c r="GO539" s="20"/>
      <c r="GP539" s="20"/>
      <c r="GQ539" s="20"/>
      <c r="GR539" s="20"/>
      <c r="GS539" s="20"/>
      <c r="GT539" s="20"/>
      <c r="GU539" s="20"/>
      <c r="GV539" s="20"/>
      <c r="GW539" s="20"/>
      <c r="GX539" s="20"/>
      <c r="GY539" s="20"/>
      <c r="GZ539" s="20"/>
      <c r="HA539" s="20"/>
      <c r="HB539" s="20"/>
      <c r="HC539" s="20"/>
      <c r="HD539" s="20"/>
      <c r="HE539" s="20"/>
      <c r="HF539" s="20"/>
      <c r="HG539" s="20"/>
      <c r="HH539" s="20"/>
      <c r="HI539" s="20"/>
      <c r="HJ539" s="20"/>
      <c r="HK539" s="20"/>
      <c r="HL539" s="20"/>
      <c r="HM539" s="20"/>
      <c r="HN539" s="20"/>
      <c r="HO539" s="20"/>
      <c r="HP539" s="20"/>
      <c r="HQ539" s="20"/>
      <c r="HR539" s="20"/>
      <c r="HS539" s="20"/>
      <c r="HT539" s="20"/>
      <c r="HU539" s="20"/>
      <c r="HV539" s="20"/>
      <c r="HW539" s="20"/>
      <c r="HX539" s="20"/>
      <c r="HY539" s="20"/>
      <c r="HZ539" s="20"/>
      <c r="IA539" s="20"/>
      <c r="IB539" s="20"/>
      <c r="IC539" s="20"/>
      <c r="ID539" s="20"/>
      <c r="IE539" s="20"/>
      <c r="IF539" s="20"/>
      <c r="IG539" s="20"/>
      <c r="IH539" s="20"/>
      <c r="II539" s="20"/>
      <c r="IJ539" s="20"/>
      <c r="IK539" s="20"/>
      <c r="IL539" s="20"/>
      <c r="IM539" s="20"/>
      <c r="IN539" s="20"/>
      <c r="IO539" s="20"/>
      <c r="IP539" s="20"/>
      <c r="IQ539" s="20"/>
      <c r="IR539" s="20"/>
      <c r="IS539" s="20"/>
    </row>
    <row r="540" spans="1:253" ht="15" customHeight="1" hidden="1">
      <c r="A540" s="28" t="s">
        <v>1086</v>
      </c>
      <c r="B540" s="14" t="s">
        <v>1087</v>
      </c>
      <c r="C540" s="13"/>
      <c r="D540" s="13"/>
      <c r="E540" s="13"/>
      <c r="F540" s="13"/>
      <c r="G540" s="33"/>
      <c r="H540" s="33"/>
      <c r="I540" s="33"/>
      <c r="J540" s="33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6" t="str">
        <f t="shared" si="17"/>
        <v>0</v>
      </c>
      <c r="AD540" s="5" t="str">
        <f t="shared" si="18"/>
        <v>0</v>
      </c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</row>
    <row r="541" spans="1:253" ht="15" customHeight="1" hidden="1">
      <c r="A541" s="28" t="s">
        <v>1088</v>
      </c>
      <c r="B541" s="14" t="s">
        <v>1089</v>
      </c>
      <c r="C541" s="13"/>
      <c r="D541" s="13"/>
      <c r="E541" s="13"/>
      <c r="F541" s="13"/>
      <c r="G541" s="33"/>
      <c r="H541" s="33"/>
      <c r="I541" s="33"/>
      <c r="J541" s="33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6" t="str">
        <f t="shared" si="17"/>
        <v>0</v>
      </c>
      <c r="AD541" s="5" t="str">
        <f t="shared" si="18"/>
        <v>0</v>
      </c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</row>
    <row r="542" spans="1:253" ht="15" customHeight="1" hidden="1">
      <c r="A542" s="28" t="s">
        <v>1090</v>
      </c>
      <c r="B542" s="14" t="s">
        <v>1091</v>
      </c>
      <c r="C542" s="13"/>
      <c r="D542" s="13"/>
      <c r="E542" s="13"/>
      <c r="F542" s="13"/>
      <c r="G542" s="33"/>
      <c r="H542" s="33"/>
      <c r="I542" s="33"/>
      <c r="J542" s="33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6" t="str">
        <f t="shared" si="17"/>
        <v>0</v>
      </c>
      <c r="AD542" s="5" t="str">
        <f t="shared" si="18"/>
        <v>0</v>
      </c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</row>
    <row r="543" spans="1:253" ht="15" customHeight="1" hidden="1">
      <c r="A543" s="28" t="s">
        <v>1092</v>
      </c>
      <c r="B543" s="14" t="s">
        <v>1093</v>
      </c>
      <c r="C543" s="13"/>
      <c r="D543" s="13"/>
      <c r="E543" s="13"/>
      <c r="F543" s="13"/>
      <c r="G543" s="33"/>
      <c r="H543" s="33"/>
      <c r="I543" s="33"/>
      <c r="J543" s="33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6" t="str">
        <f t="shared" si="17"/>
        <v>0</v>
      </c>
      <c r="AD543" s="5" t="str">
        <f t="shared" si="18"/>
        <v>0</v>
      </c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</row>
    <row r="544" spans="1:253" ht="15" customHeight="1" hidden="1">
      <c r="A544" s="28" t="s">
        <v>1094</v>
      </c>
      <c r="B544" s="14" t="s">
        <v>1095</v>
      </c>
      <c r="C544" s="13"/>
      <c r="D544" s="13"/>
      <c r="E544" s="13"/>
      <c r="F544" s="13"/>
      <c r="G544" s="33"/>
      <c r="H544" s="33"/>
      <c r="I544" s="33"/>
      <c r="J544" s="33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6" t="str">
        <f t="shared" si="17"/>
        <v>0</v>
      </c>
      <c r="AD544" s="5" t="str">
        <f t="shared" si="18"/>
        <v>0</v>
      </c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</row>
    <row r="545" spans="1:253" ht="15" customHeight="1" hidden="1">
      <c r="A545" s="28" t="s">
        <v>1096</v>
      </c>
      <c r="B545" s="14" t="s">
        <v>1097</v>
      </c>
      <c r="C545" s="13"/>
      <c r="D545" s="13"/>
      <c r="E545" s="13"/>
      <c r="F545" s="13"/>
      <c r="G545" s="33"/>
      <c r="H545" s="33"/>
      <c r="I545" s="33"/>
      <c r="J545" s="33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6" t="str">
        <f t="shared" si="17"/>
        <v>0</v>
      </c>
      <c r="AD545" s="5" t="str">
        <f t="shared" si="18"/>
        <v>0</v>
      </c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</row>
    <row r="546" spans="1:253" ht="15" customHeight="1" hidden="1">
      <c r="A546" s="28" t="s">
        <v>1098</v>
      </c>
      <c r="B546" s="14" t="s">
        <v>1099</v>
      </c>
      <c r="C546" s="13"/>
      <c r="D546" s="13"/>
      <c r="E546" s="13"/>
      <c r="F546" s="13"/>
      <c r="G546" s="33"/>
      <c r="H546" s="33"/>
      <c r="I546" s="33"/>
      <c r="J546" s="33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6" t="str">
        <f t="shared" si="17"/>
        <v>0</v>
      </c>
      <c r="AD546" s="5" t="str">
        <f t="shared" si="18"/>
        <v>0</v>
      </c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</row>
    <row r="547" spans="1:253" ht="15" customHeight="1" hidden="1">
      <c r="A547" s="28" t="s">
        <v>1100</v>
      </c>
      <c r="B547" s="14" t="s">
        <v>1101</v>
      </c>
      <c r="C547" s="13"/>
      <c r="D547" s="13"/>
      <c r="E547" s="13"/>
      <c r="F547" s="13"/>
      <c r="G547" s="33"/>
      <c r="H547" s="33"/>
      <c r="I547" s="33"/>
      <c r="J547" s="33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6" t="str">
        <f t="shared" si="17"/>
        <v>0</v>
      </c>
      <c r="AD547" s="5" t="str">
        <f t="shared" si="18"/>
        <v>0</v>
      </c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</row>
    <row r="548" spans="1:253" ht="15" customHeight="1" hidden="1">
      <c r="A548" s="28" t="s">
        <v>1102</v>
      </c>
      <c r="B548" s="14" t="s">
        <v>1103</v>
      </c>
      <c r="C548" s="13"/>
      <c r="D548" s="13"/>
      <c r="E548" s="13"/>
      <c r="F548" s="13"/>
      <c r="G548" s="33"/>
      <c r="H548" s="33"/>
      <c r="I548" s="33"/>
      <c r="J548" s="33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6" t="str">
        <f t="shared" si="17"/>
        <v>0</v>
      </c>
      <c r="AD548" s="5" t="str">
        <f t="shared" si="18"/>
        <v>0</v>
      </c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</row>
    <row r="549" spans="1:253" ht="15" customHeight="1" hidden="1">
      <c r="A549" s="28" t="s">
        <v>1104</v>
      </c>
      <c r="B549" s="14" t="s">
        <v>1105</v>
      </c>
      <c r="C549" s="13"/>
      <c r="D549" s="13"/>
      <c r="E549" s="13"/>
      <c r="F549" s="13"/>
      <c r="G549" s="33"/>
      <c r="H549" s="33"/>
      <c r="I549" s="33"/>
      <c r="J549" s="33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6" t="str">
        <f t="shared" si="17"/>
        <v>0</v>
      </c>
      <c r="AD549" s="5" t="str">
        <f t="shared" si="18"/>
        <v>0</v>
      </c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</row>
    <row r="550" spans="1:253" ht="15" customHeight="1" hidden="1">
      <c r="A550" s="28" t="s">
        <v>1106</v>
      </c>
      <c r="B550" s="14" t="s">
        <v>1107</v>
      </c>
      <c r="C550" s="13"/>
      <c r="D550" s="13"/>
      <c r="E550" s="13"/>
      <c r="F550" s="13"/>
      <c r="G550" s="33"/>
      <c r="H550" s="33"/>
      <c r="I550" s="33"/>
      <c r="J550" s="33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6" t="str">
        <f t="shared" si="17"/>
        <v>0</v>
      </c>
      <c r="AD550" s="5" t="str">
        <f t="shared" si="18"/>
        <v>0</v>
      </c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</row>
    <row r="551" spans="1:253" ht="15" customHeight="1" hidden="1">
      <c r="A551" s="28" t="s">
        <v>1108</v>
      </c>
      <c r="B551" s="14" t="s">
        <v>1109</v>
      </c>
      <c r="C551" s="13"/>
      <c r="D551" s="13"/>
      <c r="E551" s="13"/>
      <c r="F551" s="13"/>
      <c r="G551" s="33"/>
      <c r="H551" s="33"/>
      <c r="I551" s="33"/>
      <c r="J551" s="33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6" t="str">
        <f t="shared" si="17"/>
        <v>0</v>
      </c>
      <c r="AD551" s="5" t="str">
        <f t="shared" si="18"/>
        <v>0</v>
      </c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</row>
    <row r="552" spans="1:253" ht="15" customHeight="1" hidden="1">
      <c r="A552" s="28" t="s">
        <v>1110</v>
      </c>
      <c r="B552" s="14" t="s">
        <v>1111</v>
      </c>
      <c r="C552" s="13"/>
      <c r="D552" s="13"/>
      <c r="E552" s="13"/>
      <c r="F552" s="13"/>
      <c r="G552" s="33"/>
      <c r="H552" s="33"/>
      <c r="I552" s="33"/>
      <c r="J552" s="33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6" t="str">
        <f t="shared" si="17"/>
        <v>0</v>
      </c>
      <c r="AD552" s="5" t="str">
        <f t="shared" si="18"/>
        <v>0</v>
      </c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</row>
    <row r="553" spans="1:253" ht="15" customHeight="1" hidden="1">
      <c r="A553" s="28" t="s">
        <v>1112</v>
      </c>
      <c r="B553" s="14" t="s">
        <v>1113</v>
      </c>
      <c r="C553" s="13"/>
      <c r="D553" s="13"/>
      <c r="E553" s="13"/>
      <c r="F553" s="13"/>
      <c r="G553" s="33"/>
      <c r="H553" s="33"/>
      <c r="I553" s="33"/>
      <c r="J553" s="33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6" t="str">
        <f t="shared" si="17"/>
        <v>0</v>
      </c>
      <c r="AD553" s="5" t="str">
        <f t="shared" si="18"/>
        <v>0</v>
      </c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  <c r="IR553" s="15"/>
      <c r="IS553" s="15"/>
    </row>
    <row r="554" spans="1:253" ht="15" customHeight="1" hidden="1">
      <c r="A554" s="28" t="s">
        <v>1114</v>
      </c>
      <c r="B554" s="14" t="s">
        <v>1115</v>
      </c>
      <c r="C554" s="13"/>
      <c r="D554" s="13"/>
      <c r="E554" s="13"/>
      <c r="F554" s="13"/>
      <c r="G554" s="33"/>
      <c r="H554" s="33"/>
      <c r="I554" s="33"/>
      <c r="J554" s="33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6" t="str">
        <f t="shared" si="17"/>
        <v>0</v>
      </c>
      <c r="AD554" s="5" t="str">
        <f t="shared" si="18"/>
        <v>0</v>
      </c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  <c r="IH554" s="15"/>
      <c r="II554" s="15"/>
      <c r="IJ554" s="15"/>
      <c r="IK554" s="15"/>
      <c r="IL554" s="15"/>
      <c r="IM554" s="15"/>
      <c r="IN554" s="15"/>
      <c r="IO554" s="15"/>
      <c r="IP554" s="15"/>
      <c r="IQ554" s="15"/>
      <c r="IR554" s="15"/>
      <c r="IS554" s="15"/>
    </row>
    <row r="555" spans="1:253" ht="15" customHeight="1" hidden="1">
      <c r="A555" s="28" t="s">
        <v>1116</v>
      </c>
      <c r="B555" s="14" t="s">
        <v>1117</v>
      </c>
      <c r="C555" s="13"/>
      <c r="D555" s="13"/>
      <c r="E555" s="13"/>
      <c r="F555" s="13"/>
      <c r="G555" s="33"/>
      <c r="H555" s="33"/>
      <c r="I555" s="33"/>
      <c r="J555" s="33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6" t="str">
        <f t="shared" si="17"/>
        <v>0</v>
      </c>
      <c r="AD555" s="5" t="str">
        <f t="shared" si="18"/>
        <v>0</v>
      </c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  <c r="IH555" s="15"/>
      <c r="II555" s="15"/>
      <c r="IJ555" s="15"/>
      <c r="IK555" s="15"/>
      <c r="IL555" s="15"/>
      <c r="IM555" s="15"/>
      <c r="IN555" s="15"/>
      <c r="IO555" s="15"/>
      <c r="IP555" s="15"/>
      <c r="IQ555" s="15"/>
      <c r="IR555" s="15"/>
      <c r="IS555" s="15"/>
    </row>
    <row r="556" spans="1:253" ht="15" customHeight="1" hidden="1">
      <c r="A556" s="28" t="s">
        <v>1118</v>
      </c>
      <c r="B556" s="14" t="s">
        <v>1119</v>
      </c>
      <c r="C556" s="13"/>
      <c r="D556" s="13"/>
      <c r="E556" s="13"/>
      <c r="F556" s="13"/>
      <c r="G556" s="33"/>
      <c r="H556" s="33"/>
      <c r="I556" s="33"/>
      <c r="J556" s="33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6" t="str">
        <f aca="true" t="shared" si="19" ref="AC556:AC619">AD556</f>
        <v>0</v>
      </c>
      <c r="AD556" s="5" t="str">
        <f t="shared" si="18"/>
        <v>0</v>
      </c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  <c r="IH556" s="15"/>
      <c r="II556" s="15"/>
      <c r="IJ556" s="15"/>
      <c r="IK556" s="15"/>
      <c r="IL556" s="15"/>
      <c r="IM556" s="15"/>
      <c r="IN556" s="15"/>
      <c r="IO556" s="15"/>
      <c r="IP556" s="15"/>
      <c r="IQ556" s="15"/>
      <c r="IR556" s="15"/>
      <c r="IS556" s="15"/>
    </row>
    <row r="557" spans="1:253" ht="15" customHeight="1" hidden="1">
      <c r="A557" s="28" t="s">
        <v>1120</v>
      </c>
      <c r="B557" s="14" t="s">
        <v>1121</v>
      </c>
      <c r="C557" s="13"/>
      <c r="D557" s="13"/>
      <c r="E557" s="13"/>
      <c r="F557" s="13"/>
      <c r="G557" s="33"/>
      <c r="H557" s="33"/>
      <c r="I557" s="33"/>
      <c r="J557" s="33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6" t="str">
        <f t="shared" si="19"/>
        <v>0</v>
      </c>
      <c r="AD557" s="5" t="str">
        <f t="shared" si="18"/>
        <v>0</v>
      </c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  <c r="IH557" s="15"/>
      <c r="II557" s="15"/>
      <c r="IJ557" s="15"/>
      <c r="IK557" s="15"/>
      <c r="IL557" s="15"/>
      <c r="IM557" s="15"/>
      <c r="IN557" s="15"/>
      <c r="IO557" s="15"/>
      <c r="IP557" s="15"/>
      <c r="IQ557" s="15"/>
      <c r="IR557" s="15"/>
      <c r="IS557" s="15"/>
    </row>
    <row r="558" spans="1:253" ht="15" customHeight="1" hidden="1">
      <c r="A558" s="28" t="s">
        <v>1122</v>
      </c>
      <c r="B558" s="14" t="s">
        <v>1123</v>
      </c>
      <c r="C558" s="13"/>
      <c r="D558" s="13"/>
      <c r="E558" s="13"/>
      <c r="F558" s="13"/>
      <c r="G558" s="33"/>
      <c r="H558" s="33"/>
      <c r="I558" s="33"/>
      <c r="J558" s="33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6" t="str">
        <f t="shared" si="19"/>
        <v>0</v>
      </c>
      <c r="AD558" s="5" t="str">
        <f t="shared" si="18"/>
        <v>0</v>
      </c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  <c r="IQ558" s="15"/>
      <c r="IR558" s="15"/>
      <c r="IS558" s="15"/>
    </row>
    <row r="559" spans="1:253" ht="15" customHeight="1" hidden="1">
      <c r="A559" s="28" t="s">
        <v>1124</v>
      </c>
      <c r="B559" s="14" t="s">
        <v>1125</v>
      </c>
      <c r="C559" s="13"/>
      <c r="D559" s="13"/>
      <c r="E559" s="13"/>
      <c r="F559" s="13"/>
      <c r="G559" s="33"/>
      <c r="H559" s="33"/>
      <c r="I559" s="33"/>
      <c r="J559" s="33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6" t="str">
        <f t="shared" si="19"/>
        <v>0</v>
      </c>
      <c r="AD559" s="5" t="str">
        <f t="shared" si="18"/>
        <v>0</v>
      </c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</row>
    <row r="560" spans="1:253" ht="15" customHeight="1" hidden="1">
      <c r="A560" s="28" t="s">
        <v>1126</v>
      </c>
      <c r="B560" s="14" t="s">
        <v>1127</v>
      </c>
      <c r="C560" s="13"/>
      <c r="D560" s="13"/>
      <c r="E560" s="13"/>
      <c r="F560" s="13"/>
      <c r="G560" s="33"/>
      <c r="H560" s="33"/>
      <c r="I560" s="33"/>
      <c r="J560" s="33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6" t="str">
        <f t="shared" si="19"/>
        <v>0</v>
      </c>
      <c r="AD560" s="5" t="str">
        <f t="shared" si="18"/>
        <v>0</v>
      </c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  <c r="IP560" s="15"/>
      <c r="IQ560" s="15"/>
      <c r="IR560" s="15"/>
      <c r="IS560" s="15"/>
    </row>
    <row r="561" spans="1:253" ht="15" customHeight="1" hidden="1">
      <c r="A561" s="28" t="s">
        <v>1128</v>
      </c>
      <c r="B561" s="14" t="s">
        <v>1129</v>
      </c>
      <c r="C561" s="13"/>
      <c r="D561" s="13"/>
      <c r="E561" s="13"/>
      <c r="F561" s="13"/>
      <c r="G561" s="33"/>
      <c r="H561" s="33"/>
      <c r="I561" s="33"/>
      <c r="J561" s="33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6" t="str">
        <f t="shared" si="19"/>
        <v>0</v>
      </c>
      <c r="AD561" s="5" t="str">
        <f t="shared" si="18"/>
        <v>0</v>
      </c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</row>
    <row r="562" spans="1:253" ht="15" customHeight="1" hidden="1">
      <c r="A562" s="28" t="s">
        <v>1130</v>
      </c>
      <c r="B562" s="14" t="s">
        <v>1131</v>
      </c>
      <c r="C562" s="13"/>
      <c r="D562" s="13"/>
      <c r="E562" s="13"/>
      <c r="F562" s="13"/>
      <c r="G562" s="33"/>
      <c r="H562" s="33"/>
      <c r="I562" s="33"/>
      <c r="J562" s="33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6" t="str">
        <f t="shared" si="19"/>
        <v>0</v>
      </c>
      <c r="AD562" s="5" t="str">
        <f t="shared" si="18"/>
        <v>0</v>
      </c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</row>
    <row r="563" spans="1:253" ht="15" customHeight="1" hidden="1">
      <c r="A563" s="28" t="s">
        <v>1132</v>
      </c>
      <c r="B563" s="14" t="s">
        <v>1133</v>
      </c>
      <c r="C563" s="13"/>
      <c r="D563" s="13"/>
      <c r="E563" s="13"/>
      <c r="F563" s="13"/>
      <c r="G563" s="33"/>
      <c r="H563" s="33"/>
      <c r="I563" s="33"/>
      <c r="J563" s="33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6" t="str">
        <f t="shared" si="19"/>
        <v>0</v>
      </c>
      <c r="AD563" s="5" t="str">
        <f t="shared" si="18"/>
        <v>0</v>
      </c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</row>
    <row r="564" spans="1:253" ht="15" customHeight="1" hidden="1">
      <c r="A564" s="28" t="s">
        <v>1134</v>
      </c>
      <c r="B564" s="14" t="s">
        <v>1135</v>
      </c>
      <c r="C564" s="13"/>
      <c r="D564" s="13"/>
      <c r="E564" s="13"/>
      <c r="F564" s="13"/>
      <c r="G564" s="33"/>
      <c r="H564" s="33"/>
      <c r="I564" s="33"/>
      <c r="J564" s="33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6" t="str">
        <f t="shared" si="19"/>
        <v>0</v>
      </c>
      <c r="AD564" s="5" t="str">
        <f t="shared" si="18"/>
        <v>0</v>
      </c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</row>
    <row r="565" spans="1:253" ht="15" customHeight="1" hidden="1">
      <c r="A565" s="28" t="s">
        <v>1136</v>
      </c>
      <c r="B565" s="14" t="s">
        <v>1137</v>
      </c>
      <c r="C565" s="13"/>
      <c r="D565" s="13"/>
      <c r="E565" s="13"/>
      <c r="F565" s="13"/>
      <c r="G565" s="33"/>
      <c r="H565" s="33"/>
      <c r="I565" s="33"/>
      <c r="J565" s="33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6" t="str">
        <f t="shared" si="19"/>
        <v>0</v>
      </c>
      <c r="AD565" s="5" t="str">
        <f t="shared" si="18"/>
        <v>0</v>
      </c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</row>
    <row r="566" spans="1:253" ht="15" customHeight="1" hidden="1">
      <c r="A566" s="28" t="s">
        <v>1138</v>
      </c>
      <c r="B566" s="14" t="s">
        <v>1139</v>
      </c>
      <c r="C566" s="13"/>
      <c r="D566" s="13"/>
      <c r="E566" s="13"/>
      <c r="F566" s="13"/>
      <c r="G566" s="33"/>
      <c r="H566" s="33"/>
      <c r="I566" s="33"/>
      <c r="J566" s="33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6" t="str">
        <f t="shared" si="19"/>
        <v>0</v>
      </c>
      <c r="AD566" s="5" t="str">
        <f t="shared" si="18"/>
        <v>0</v>
      </c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  <c r="IQ566" s="15"/>
      <c r="IR566" s="15"/>
      <c r="IS566" s="15"/>
    </row>
    <row r="567" spans="1:253" ht="15" customHeight="1" hidden="1">
      <c r="A567" s="28" t="s">
        <v>1140</v>
      </c>
      <c r="B567" s="14" t="s">
        <v>1141</v>
      </c>
      <c r="C567" s="13"/>
      <c r="D567" s="13"/>
      <c r="E567" s="13"/>
      <c r="F567" s="13"/>
      <c r="G567" s="33"/>
      <c r="H567" s="33"/>
      <c r="I567" s="33"/>
      <c r="J567" s="33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6" t="str">
        <f t="shared" si="19"/>
        <v>0</v>
      </c>
      <c r="AD567" s="5" t="str">
        <f t="shared" si="18"/>
        <v>0</v>
      </c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</row>
    <row r="568" spans="1:253" ht="15" customHeight="1" hidden="1">
      <c r="A568" s="28" t="s">
        <v>1142</v>
      </c>
      <c r="B568" s="14" t="s">
        <v>1143</v>
      </c>
      <c r="C568" s="13"/>
      <c r="D568" s="13"/>
      <c r="E568" s="13"/>
      <c r="F568" s="13"/>
      <c r="G568" s="33"/>
      <c r="H568" s="33"/>
      <c r="I568" s="33"/>
      <c r="J568" s="33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6" t="str">
        <f t="shared" si="19"/>
        <v>0</v>
      </c>
      <c r="AD568" s="5" t="str">
        <f t="shared" si="18"/>
        <v>0</v>
      </c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</row>
    <row r="569" spans="1:253" ht="15" customHeight="1" hidden="1">
      <c r="A569" s="28" t="s">
        <v>1144</v>
      </c>
      <c r="B569" s="14" t="s">
        <v>1145</v>
      </c>
      <c r="C569" s="13"/>
      <c r="D569" s="13"/>
      <c r="E569" s="13"/>
      <c r="F569" s="13"/>
      <c r="G569" s="33"/>
      <c r="H569" s="33"/>
      <c r="I569" s="33"/>
      <c r="J569" s="33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6" t="str">
        <f t="shared" si="19"/>
        <v>0</v>
      </c>
      <c r="AD569" s="5" t="str">
        <f t="shared" si="18"/>
        <v>0</v>
      </c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</row>
    <row r="570" spans="1:253" ht="15" customHeight="1" hidden="1">
      <c r="A570" s="28" t="s">
        <v>1146</v>
      </c>
      <c r="B570" s="14" t="s">
        <v>1147</v>
      </c>
      <c r="C570" s="13"/>
      <c r="D570" s="13"/>
      <c r="E570" s="13"/>
      <c r="F570" s="13"/>
      <c r="G570" s="33"/>
      <c r="H570" s="33"/>
      <c r="I570" s="33"/>
      <c r="J570" s="33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6" t="str">
        <f t="shared" si="19"/>
        <v>0</v>
      </c>
      <c r="AD570" s="5" t="str">
        <f t="shared" si="18"/>
        <v>0</v>
      </c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</row>
    <row r="571" spans="1:253" ht="15" customHeight="1" hidden="1">
      <c r="A571" s="28" t="s">
        <v>1148</v>
      </c>
      <c r="B571" s="14" t="s">
        <v>1149</v>
      </c>
      <c r="C571" s="13"/>
      <c r="D571" s="13"/>
      <c r="E571" s="13"/>
      <c r="F571" s="13"/>
      <c r="G571" s="33"/>
      <c r="H571" s="33"/>
      <c r="I571" s="33"/>
      <c r="J571" s="33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6" t="str">
        <f t="shared" si="19"/>
        <v>0</v>
      </c>
      <c r="AD571" s="5" t="str">
        <f t="shared" si="18"/>
        <v>0</v>
      </c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</row>
    <row r="572" spans="1:253" ht="15" customHeight="1" hidden="1">
      <c r="A572" s="28" t="s">
        <v>1150</v>
      </c>
      <c r="B572" s="14" t="s">
        <v>1151</v>
      </c>
      <c r="C572" s="13"/>
      <c r="D572" s="13"/>
      <c r="E572" s="13"/>
      <c r="F572" s="13"/>
      <c r="G572" s="33"/>
      <c r="H572" s="33"/>
      <c r="I572" s="33"/>
      <c r="J572" s="33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6" t="str">
        <f t="shared" si="19"/>
        <v>0</v>
      </c>
      <c r="AD572" s="5" t="str">
        <f t="shared" si="18"/>
        <v>0</v>
      </c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  <c r="IR572" s="15"/>
      <c r="IS572" s="15"/>
    </row>
    <row r="573" spans="1:253" ht="15" customHeight="1" hidden="1">
      <c r="A573" s="28" t="s">
        <v>1152</v>
      </c>
      <c r="B573" s="14" t="s">
        <v>1153</v>
      </c>
      <c r="C573" s="13"/>
      <c r="D573" s="13"/>
      <c r="E573" s="13"/>
      <c r="F573" s="13"/>
      <c r="G573" s="33"/>
      <c r="H573" s="33"/>
      <c r="I573" s="33"/>
      <c r="J573" s="33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6" t="str">
        <f t="shared" si="19"/>
        <v>0</v>
      </c>
      <c r="AD573" s="5" t="str">
        <f t="shared" si="18"/>
        <v>0</v>
      </c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  <c r="IH573" s="15"/>
      <c r="II573" s="15"/>
      <c r="IJ573" s="15"/>
      <c r="IK573" s="15"/>
      <c r="IL573" s="15"/>
      <c r="IM573" s="15"/>
      <c r="IN573" s="15"/>
      <c r="IO573" s="15"/>
      <c r="IP573" s="15"/>
      <c r="IQ573" s="15"/>
      <c r="IR573" s="15"/>
      <c r="IS573" s="15"/>
    </row>
    <row r="574" spans="1:253" ht="15" customHeight="1" hidden="1">
      <c r="A574" s="28" t="s">
        <v>1154</v>
      </c>
      <c r="B574" s="14" t="s">
        <v>1155</v>
      </c>
      <c r="C574" s="13"/>
      <c r="D574" s="13"/>
      <c r="E574" s="13"/>
      <c r="F574" s="13"/>
      <c r="G574" s="33"/>
      <c r="H574" s="33"/>
      <c r="I574" s="33"/>
      <c r="J574" s="33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6" t="str">
        <f t="shared" si="19"/>
        <v>0</v>
      </c>
      <c r="AD574" s="5" t="str">
        <f t="shared" si="18"/>
        <v>0</v>
      </c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15"/>
      <c r="IJ574" s="15"/>
      <c r="IK574" s="15"/>
      <c r="IL574" s="15"/>
      <c r="IM574" s="15"/>
      <c r="IN574" s="15"/>
      <c r="IO574" s="15"/>
      <c r="IP574" s="15"/>
      <c r="IQ574" s="15"/>
      <c r="IR574" s="15"/>
      <c r="IS574" s="15"/>
    </row>
    <row r="575" spans="1:253" ht="15" customHeight="1" hidden="1">
      <c r="A575" s="28" t="s">
        <v>1156</v>
      </c>
      <c r="B575" s="14" t="s">
        <v>1157</v>
      </c>
      <c r="C575" s="13"/>
      <c r="D575" s="13"/>
      <c r="E575" s="13"/>
      <c r="F575" s="13"/>
      <c r="G575" s="33"/>
      <c r="H575" s="33"/>
      <c r="I575" s="33"/>
      <c r="J575" s="33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6" t="str">
        <f t="shared" si="19"/>
        <v>0</v>
      </c>
      <c r="AD575" s="5" t="str">
        <f t="shared" si="18"/>
        <v>0</v>
      </c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  <c r="ID575" s="15"/>
      <c r="IE575" s="15"/>
      <c r="IF575" s="15"/>
      <c r="IG575" s="15"/>
      <c r="IH575" s="15"/>
      <c r="II575" s="15"/>
      <c r="IJ575" s="15"/>
      <c r="IK575" s="15"/>
      <c r="IL575" s="15"/>
      <c r="IM575" s="15"/>
      <c r="IN575" s="15"/>
      <c r="IO575" s="15"/>
      <c r="IP575" s="15"/>
      <c r="IQ575" s="15"/>
      <c r="IR575" s="15"/>
      <c r="IS575" s="15"/>
    </row>
    <row r="576" spans="1:253" ht="15" customHeight="1" hidden="1">
      <c r="A576" s="28" t="s">
        <v>1158</v>
      </c>
      <c r="B576" s="14" t="s">
        <v>1159</v>
      </c>
      <c r="C576" s="13"/>
      <c r="D576" s="13"/>
      <c r="E576" s="13"/>
      <c r="F576" s="13"/>
      <c r="G576" s="33"/>
      <c r="H576" s="33"/>
      <c r="I576" s="33"/>
      <c r="J576" s="33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6" t="str">
        <f t="shared" si="19"/>
        <v>0</v>
      </c>
      <c r="AD576" s="5" t="str">
        <f aca="true" t="shared" si="20" ref="AD576:AD639">IF(AA576=0,"0",AB576/AA576*100-100)</f>
        <v>0</v>
      </c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  <c r="IH576" s="15"/>
      <c r="II576" s="15"/>
      <c r="IJ576" s="15"/>
      <c r="IK576" s="15"/>
      <c r="IL576" s="15"/>
      <c r="IM576" s="15"/>
      <c r="IN576" s="15"/>
      <c r="IO576" s="15"/>
      <c r="IP576" s="15"/>
      <c r="IQ576" s="15"/>
      <c r="IR576" s="15"/>
      <c r="IS576" s="15"/>
    </row>
    <row r="577" spans="1:253" s="19" customFormat="1" ht="15" customHeight="1" hidden="1">
      <c r="A577" s="29" t="s">
        <v>40</v>
      </c>
      <c r="B577" s="16" t="s">
        <v>1160</v>
      </c>
      <c r="C577" s="10"/>
      <c r="D577" s="10"/>
      <c r="E577" s="10"/>
      <c r="F577" s="10"/>
      <c r="G577" s="32"/>
      <c r="H577" s="32"/>
      <c r="I577" s="32"/>
      <c r="J577" s="32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5" t="str">
        <f t="shared" si="19"/>
        <v>0</v>
      </c>
      <c r="AD577" s="18" t="str">
        <f t="shared" si="20"/>
        <v>0</v>
      </c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  <c r="HO577" s="20"/>
      <c r="HP577" s="20"/>
      <c r="HQ577" s="20"/>
      <c r="HR577" s="20"/>
      <c r="HS577" s="20"/>
      <c r="HT577" s="20"/>
      <c r="HU577" s="20"/>
      <c r="HV577" s="20"/>
      <c r="HW577" s="20"/>
      <c r="HX577" s="20"/>
      <c r="HY577" s="20"/>
      <c r="HZ577" s="20"/>
      <c r="IA577" s="20"/>
      <c r="IB577" s="20"/>
      <c r="IC577" s="20"/>
      <c r="ID577" s="20"/>
      <c r="IE577" s="20"/>
      <c r="IF577" s="20"/>
      <c r="IG577" s="20"/>
      <c r="IH577" s="20"/>
      <c r="II577" s="20"/>
      <c r="IJ577" s="20"/>
      <c r="IK577" s="20"/>
      <c r="IL577" s="20"/>
      <c r="IM577" s="20"/>
      <c r="IN577" s="20"/>
      <c r="IO577" s="20"/>
      <c r="IP577" s="20"/>
      <c r="IQ577" s="20"/>
      <c r="IR577" s="20"/>
      <c r="IS577" s="20"/>
    </row>
    <row r="578" spans="1:253" ht="15" customHeight="1" hidden="1">
      <c r="A578" s="28" t="s">
        <v>1161</v>
      </c>
      <c r="B578" s="14" t="s">
        <v>1162</v>
      </c>
      <c r="C578" s="13"/>
      <c r="D578" s="13"/>
      <c r="E578" s="13"/>
      <c r="F578" s="13"/>
      <c r="G578" s="33"/>
      <c r="H578" s="33"/>
      <c r="I578" s="33"/>
      <c r="J578" s="33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6" t="str">
        <f t="shared" si="19"/>
        <v>0</v>
      </c>
      <c r="AD578" s="5" t="str">
        <f t="shared" si="20"/>
        <v>0</v>
      </c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  <c r="IR578" s="15"/>
      <c r="IS578" s="15"/>
    </row>
    <row r="579" spans="1:253" ht="15" customHeight="1" hidden="1">
      <c r="A579" s="28" t="s">
        <v>1163</v>
      </c>
      <c r="B579" s="14" t="s">
        <v>1164</v>
      </c>
      <c r="C579" s="13"/>
      <c r="D579" s="13"/>
      <c r="E579" s="13"/>
      <c r="F579" s="13"/>
      <c r="G579" s="33"/>
      <c r="H579" s="33"/>
      <c r="I579" s="33"/>
      <c r="J579" s="33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6" t="str">
        <f t="shared" si="19"/>
        <v>0</v>
      </c>
      <c r="AD579" s="5" t="str">
        <f t="shared" si="20"/>
        <v>0</v>
      </c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15"/>
      <c r="IJ579" s="15"/>
      <c r="IK579" s="15"/>
      <c r="IL579" s="15"/>
      <c r="IM579" s="15"/>
      <c r="IN579" s="15"/>
      <c r="IO579" s="15"/>
      <c r="IP579" s="15"/>
      <c r="IQ579" s="15"/>
      <c r="IR579" s="15"/>
      <c r="IS579" s="15"/>
    </row>
    <row r="580" spans="1:253" ht="15" customHeight="1" hidden="1">
      <c r="A580" s="28" t="s">
        <v>1165</v>
      </c>
      <c r="B580" s="14" t="s">
        <v>1166</v>
      </c>
      <c r="C580" s="13"/>
      <c r="D580" s="13"/>
      <c r="E580" s="13"/>
      <c r="F580" s="13"/>
      <c r="G580" s="33"/>
      <c r="H580" s="33"/>
      <c r="I580" s="33"/>
      <c r="J580" s="33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6" t="str">
        <f t="shared" si="19"/>
        <v>0</v>
      </c>
      <c r="AD580" s="5" t="str">
        <f t="shared" si="20"/>
        <v>0</v>
      </c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  <c r="IR580" s="15"/>
      <c r="IS580" s="15"/>
    </row>
    <row r="581" spans="1:253" ht="15" customHeight="1" hidden="1">
      <c r="A581" s="28" t="s">
        <v>1167</v>
      </c>
      <c r="B581" s="14" t="s">
        <v>1168</v>
      </c>
      <c r="C581" s="13"/>
      <c r="D581" s="13"/>
      <c r="E581" s="13"/>
      <c r="F581" s="13"/>
      <c r="G581" s="33"/>
      <c r="H581" s="33"/>
      <c r="I581" s="33"/>
      <c r="J581" s="33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6" t="str">
        <f t="shared" si="19"/>
        <v>0</v>
      </c>
      <c r="AD581" s="5" t="str">
        <f t="shared" si="20"/>
        <v>0</v>
      </c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15"/>
      <c r="IJ581" s="15"/>
      <c r="IK581" s="15"/>
      <c r="IL581" s="15"/>
      <c r="IM581" s="15"/>
      <c r="IN581" s="15"/>
      <c r="IO581" s="15"/>
      <c r="IP581" s="15"/>
      <c r="IQ581" s="15"/>
      <c r="IR581" s="15"/>
      <c r="IS581" s="15"/>
    </row>
    <row r="582" spans="1:253" ht="15" customHeight="1" hidden="1">
      <c r="A582" s="28" t="s">
        <v>1169</v>
      </c>
      <c r="B582" s="14" t="s">
        <v>1170</v>
      </c>
      <c r="C582" s="13"/>
      <c r="D582" s="13"/>
      <c r="E582" s="13"/>
      <c r="F582" s="13"/>
      <c r="G582" s="33"/>
      <c r="H582" s="33"/>
      <c r="I582" s="33"/>
      <c r="J582" s="33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6" t="str">
        <f t="shared" si="19"/>
        <v>0</v>
      </c>
      <c r="AD582" s="5" t="str">
        <f t="shared" si="20"/>
        <v>0</v>
      </c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  <c r="IR582" s="15"/>
      <c r="IS582" s="15"/>
    </row>
    <row r="583" spans="1:253" ht="15" customHeight="1" hidden="1">
      <c r="A583" s="28" t="s">
        <v>1171</v>
      </c>
      <c r="B583" s="14" t="s">
        <v>1172</v>
      </c>
      <c r="C583" s="13"/>
      <c r="D583" s="13"/>
      <c r="E583" s="13"/>
      <c r="F583" s="13"/>
      <c r="G583" s="33"/>
      <c r="H583" s="33"/>
      <c r="I583" s="33"/>
      <c r="J583" s="33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6" t="str">
        <f t="shared" si="19"/>
        <v>0</v>
      </c>
      <c r="AD583" s="5" t="str">
        <f t="shared" si="20"/>
        <v>0</v>
      </c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  <c r="IQ583" s="15"/>
      <c r="IR583" s="15"/>
      <c r="IS583" s="15"/>
    </row>
    <row r="584" spans="1:253" ht="15" customHeight="1" hidden="1">
      <c r="A584" s="28" t="s">
        <v>1173</v>
      </c>
      <c r="B584" s="14" t="s">
        <v>1174</v>
      </c>
      <c r="C584" s="13"/>
      <c r="D584" s="13"/>
      <c r="E584" s="13"/>
      <c r="F584" s="13"/>
      <c r="G584" s="33"/>
      <c r="H584" s="33"/>
      <c r="I584" s="33"/>
      <c r="J584" s="33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6" t="str">
        <f t="shared" si="19"/>
        <v>0</v>
      </c>
      <c r="AD584" s="5" t="str">
        <f t="shared" si="20"/>
        <v>0</v>
      </c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</row>
    <row r="585" spans="1:253" ht="15" customHeight="1" hidden="1">
      <c r="A585" s="28" t="s">
        <v>1175</v>
      </c>
      <c r="B585" s="14" t="s">
        <v>1176</v>
      </c>
      <c r="C585" s="13"/>
      <c r="D585" s="13"/>
      <c r="E585" s="13"/>
      <c r="F585" s="13"/>
      <c r="G585" s="33"/>
      <c r="H585" s="33"/>
      <c r="I585" s="33"/>
      <c r="J585" s="33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6" t="str">
        <f t="shared" si="19"/>
        <v>0</v>
      </c>
      <c r="AD585" s="5" t="str">
        <f t="shared" si="20"/>
        <v>0</v>
      </c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</row>
    <row r="586" spans="1:253" ht="15" customHeight="1" hidden="1">
      <c r="A586" s="28" t="s">
        <v>1177</v>
      </c>
      <c r="B586" s="14" t="s">
        <v>1178</v>
      </c>
      <c r="C586" s="13"/>
      <c r="D586" s="13"/>
      <c r="E586" s="13"/>
      <c r="F586" s="13"/>
      <c r="G586" s="33"/>
      <c r="H586" s="33"/>
      <c r="I586" s="33"/>
      <c r="J586" s="33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6" t="str">
        <f t="shared" si="19"/>
        <v>0</v>
      </c>
      <c r="AD586" s="5" t="str">
        <f t="shared" si="20"/>
        <v>0</v>
      </c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</row>
    <row r="587" spans="1:253" ht="15" customHeight="1" hidden="1">
      <c r="A587" s="28" t="s">
        <v>1179</v>
      </c>
      <c r="B587" s="14" t="s">
        <v>1180</v>
      </c>
      <c r="C587" s="13"/>
      <c r="D587" s="13"/>
      <c r="E587" s="13"/>
      <c r="F587" s="13"/>
      <c r="G587" s="33"/>
      <c r="H587" s="33"/>
      <c r="I587" s="33"/>
      <c r="J587" s="33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6" t="str">
        <f t="shared" si="19"/>
        <v>0</v>
      </c>
      <c r="AD587" s="5" t="str">
        <f t="shared" si="20"/>
        <v>0</v>
      </c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</row>
    <row r="588" spans="1:253" ht="15" customHeight="1" hidden="1">
      <c r="A588" s="28" t="s">
        <v>1181</v>
      </c>
      <c r="B588" s="14" t="s">
        <v>1182</v>
      </c>
      <c r="C588" s="13"/>
      <c r="D588" s="13"/>
      <c r="E588" s="13"/>
      <c r="F588" s="13"/>
      <c r="G588" s="33"/>
      <c r="H588" s="33"/>
      <c r="I588" s="33"/>
      <c r="J588" s="33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6" t="str">
        <f t="shared" si="19"/>
        <v>0</v>
      </c>
      <c r="AD588" s="5" t="str">
        <f t="shared" si="20"/>
        <v>0</v>
      </c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</row>
    <row r="589" spans="1:253" ht="15" customHeight="1" hidden="1">
      <c r="A589" s="28" t="s">
        <v>1183</v>
      </c>
      <c r="B589" s="14" t="s">
        <v>1184</v>
      </c>
      <c r="C589" s="13"/>
      <c r="D589" s="13"/>
      <c r="E589" s="13"/>
      <c r="F589" s="13"/>
      <c r="G589" s="33"/>
      <c r="H589" s="33"/>
      <c r="I589" s="33"/>
      <c r="J589" s="33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6" t="str">
        <f t="shared" si="19"/>
        <v>0</v>
      </c>
      <c r="AD589" s="5" t="str">
        <f t="shared" si="20"/>
        <v>0</v>
      </c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</row>
    <row r="590" spans="1:253" ht="15" customHeight="1" hidden="1">
      <c r="A590" s="28" t="s">
        <v>1185</v>
      </c>
      <c r="B590" s="14" t="s">
        <v>1186</v>
      </c>
      <c r="C590" s="13"/>
      <c r="D590" s="13"/>
      <c r="E590" s="13"/>
      <c r="F590" s="13"/>
      <c r="G590" s="33"/>
      <c r="H590" s="33"/>
      <c r="I590" s="33"/>
      <c r="J590" s="33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6" t="str">
        <f t="shared" si="19"/>
        <v>0</v>
      </c>
      <c r="AD590" s="5" t="str">
        <f t="shared" si="20"/>
        <v>0</v>
      </c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</row>
    <row r="591" spans="1:253" ht="15" customHeight="1" hidden="1">
      <c r="A591" s="28" t="s">
        <v>1187</v>
      </c>
      <c r="B591" s="14" t="s">
        <v>1188</v>
      </c>
      <c r="C591" s="13"/>
      <c r="D591" s="13"/>
      <c r="E591" s="13"/>
      <c r="F591" s="13"/>
      <c r="G591" s="33"/>
      <c r="H591" s="33"/>
      <c r="I591" s="33"/>
      <c r="J591" s="33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6" t="str">
        <f t="shared" si="19"/>
        <v>0</v>
      </c>
      <c r="AD591" s="5" t="str">
        <f t="shared" si="20"/>
        <v>0</v>
      </c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15"/>
      <c r="IJ591" s="15"/>
      <c r="IK591" s="15"/>
      <c r="IL591" s="15"/>
      <c r="IM591" s="15"/>
      <c r="IN591" s="15"/>
      <c r="IO591" s="15"/>
      <c r="IP591" s="15"/>
      <c r="IQ591" s="15"/>
      <c r="IR591" s="15"/>
      <c r="IS591" s="15"/>
    </row>
    <row r="592" spans="1:253" ht="15" customHeight="1" hidden="1">
      <c r="A592" s="28" t="s">
        <v>1189</v>
      </c>
      <c r="B592" s="14" t="s">
        <v>1190</v>
      </c>
      <c r="C592" s="13"/>
      <c r="D592" s="13"/>
      <c r="E592" s="13"/>
      <c r="F592" s="13"/>
      <c r="G592" s="33"/>
      <c r="H592" s="33"/>
      <c r="I592" s="33"/>
      <c r="J592" s="33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6" t="str">
        <f t="shared" si="19"/>
        <v>0</v>
      </c>
      <c r="AD592" s="5" t="str">
        <f t="shared" si="20"/>
        <v>0</v>
      </c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  <c r="IH592" s="15"/>
      <c r="II592" s="15"/>
      <c r="IJ592" s="15"/>
      <c r="IK592" s="15"/>
      <c r="IL592" s="15"/>
      <c r="IM592" s="15"/>
      <c r="IN592" s="15"/>
      <c r="IO592" s="15"/>
      <c r="IP592" s="15"/>
      <c r="IQ592" s="15"/>
      <c r="IR592" s="15"/>
      <c r="IS592" s="15"/>
    </row>
    <row r="593" spans="1:253" ht="15" customHeight="1" hidden="1">
      <c r="A593" s="28" t="s">
        <v>1191</v>
      </c>
      <c r="B593" s="14" t="s">
        <v>1192</v>
      </c>
      <c r="C593" s="13"/>
      <c r="D593" s="13"/>
      <c r="E593" s="13"/>
      <c r="F593" s="13"/>
      <c r="G593" s="33"/>
      <c r="H593" s="33"/>
      <c r="I593" s="33"/>
      <c r="J593" s="33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6" t="str">
        <f t="shared" si="19"/>
        <v>0</v>
      </c>
      <c r="AD593" s="5" t="str">
        <f t="shared" si="20"/>
        <v>0</v>
      </c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  <c r="IH593" s="15"/>
      <c r="II593" s="15"/>
      <c r="IJ593" s="15"/>
      <c r="IK593" s="15"/>
      <c r="IL593" s="15"/>
      <c r="IM593" s="15"/>
      <c r="IN593" s="15"/>
      <c r="IO593" s="15"/>
      <c r="IP593" s="15"/>
      <c r="IQ593" s="15"/>
      <c r="IR593" s="15"/>
      <c r="IS593" s="15"/>
    </row>
    <row r="594" spans="1:253" ht="15" customHeight="1" hidden="1">
      <c r="A594" s="28" t="s">
        <v>1193</v>
      </c>
      <c r="B594" s="14" t="s">
        <v>1194</v>
      </c>
      <c r="C594" s="13"/>
      <c r="D594" s="13"/>
      <c r="E594" s="13"/>
      <c r="F594" s="13"/>
      <c r="G594" s="33"/>
      <c r="H594" s="33"/>
      <c r="I594" s="33"/>
      <c r="J594" s="33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6" t="str">
        <f t="shared" si="19"/>
        <v>0</v>
      </c>
      <c r="AD594" s="5" t="str">
        <f t="shared" si="20"/>
        <v>0</v>
      </c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15"/>
      <c r="IJ594" s="15"/>
      <c r="IK594" s="15"/>
      <c r="IL594" s="15"/>
      <c r="IM594" s="15"/>
      <c r="IN594" s="15"/>
      <c r="IO594" s="15"/>
      <c r="IP594" s="15"/>
      <c r="IQ594" s="15"/>
      <c r="IR594" s="15"/>
      <c r="IS594" s="15"/>
    </row>
    <row r="595" spans="1:253" ht="15" customHeight="1" hidden="1">
      <c r="A595" s="28" t="s">
        <v>1195</v>
      </c>
      <c r="B595" s="14" t="s">
        <v>1196</v>
      </c>
      <c r="C595" s="13"/>
      <c r="D595" s="13"/>
      <c r="E595" s="13"/>
      <c r="F595" s="13"/>
      <c r="G595" s="33"/>
      <c r="H595" s="33"/>
      <c r="I595" s="33"/>
      <c r="J595" s="33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6" t="str">
        <f t="shared" si="19"/>
        <v>0</v>
      </c>
      <c r="AD595" s="5" t="str">
        <f t="shared" si="20"/>
        <v>0</v>
      </c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  <c r="IH595" s="15"/>
      <c r="II595" s="15"/>
      <c r="IJ595" s="15"/>
      <c r="IK595" s="15"/>
      <c r="IL595" s="15"/>
      <c r="IM595" s="15"/>
      <c r="IN595" s="15"/>
      <c r="IO595" s="15"/>
      <c r="IP595" s="15"/>
      <c r="IQ595" s="15"/>
      <c r="IR595" s="15"/>
      <c r="IS595" s="15"/>
    </row>
    <row r="596" spans="1:253" ht="15" customHeight="1" hidden="1">
      <c r="A596" s="28" t="s">
        <v>1197</v>
      </c>
      <c r="B596" s="14" t="s">
        <v>1198</v>
      </c>
      <c r="C596" s="13"/>
      <c r="D596" s="13"/>
      <c r="E596" s="13"/>
      <c r="F596" s="13"/>
      <c r="G596" s="33"/>
      <c r="H596" s="33"/>
      <c r="I596" s="33"/>
      <c r="J596" s="33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6" t="str">
        <f t="shared" si="19"/>
        <v>0</v>
      </c>
      <c r="AD596" s="5" t="str">
        <f t="shared" si="20"/>
        <v>0</v>
      </c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  <c r="IH596" s="15"/>
      <c r="II596" s="15"/>
      <c r="IJ596" s="15"/>
      <c r="IK596" s="15"/>
      <c r="IL596" s="15"/>
      <c r="IM596" s="15"/>
      <c r="IN596" s="15"/>
      <c r="IO596" s="15"/>
      <c r="IP596" s="15"/>
      <c r="IQ596" s="15"/>
      <c r="IR596" s="15"/>
      <c r="IS596" s="15"/>
    </row>
    <row r="597" spans="1:253" ht="15" customHeight="1" hidden="1">
      <c r="A597" s="28" t="s">
        <v>1199</v>
      </c>
      <c r="B597" s="14" t="s">
        <v>1200</v>
      </c>
      <c r="C597" s="13"/>
      <c r="D597" s="13"/>
      <c r="E597" s="13"/>
      <c r="F597" s="13"/>
      <c r="G597" s="33"/>
      <c r="H597" s="33"/>
      <c r="I597" s="33"/>
      <c r="J597" s="33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6" t="str">
        <f t="shared" si="19"/>
        <v>0</v>
      </c>
      <c r="AD597" s="5" t="str">
        <f t="shared" si="20"/>
        <v>0</v>
      </c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  <c r="IQ597" s="15"/>
      <c r="IR597" s="15"/>
      <c r="IS597" s="15"/>
    </row>
    <row r="598" spans="1:253" ht="15" customHeight="1" hidden="1">
      <c r="A598" s="28" t="s">
        <v>1201</v>
      </c>
      <c r="B598" s="14" t="s">
        <v>1202</v>
      </c>
      <c r="C598" s="13"/>
      <c r="D598" s="13"/>
      <c r="E598" s="13"/>
      <c r="F598" s="13"/>
      <c r="G598" s="33"/>
      <c r="H598" s="33"/>
      <c r="I598" s="33"/>
      <c r="J598" s="33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6" t="str">
        <f t="shared" si="19"/>
        <v>0</v>
      </c>
      <c r="AD598" s="5" t="str">
        <f t="shared" si="20"/>
        <v>0</v>
      </c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  <c r="IH598" s="15"/>
      <c r="II598" s="15"/>
      <c r="IJ598" s="15"/>
      <c r="IK598" s="15"/>
      <c r="IL598" s="15"/>
      <c r="IM598" s="15"/>
      <c r="IN598" s="15"/>
      <c r="IO598" s="15"/>
      <c r="IP598" s="15"/>
      <c r="IQ598" s="15"/>
      <c r="IR598" s="15"/>
      <c r="IS598" s="15"/>
    </row>
    <row r="599" spans="1:253" ht="15" customHeight="1" hidden="1">
      <c r="A599" s="28" t="s">
        <v>1203</v>
      </c>
      <c r="B599" s="14" t="s">
        <v>1204</v>
      </c>
      <c r="C599" s="13"/>
      <c r="D599" s="13"/>
      <c r="E599" s="13"/>
      <c r="F599" s="13"/>
      <c r="G599" s="33"/>
      <c r="H599" s="33"/>
      <c r="I599" s="33"/>
      <c r="J599" s="33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6" t="str">
        <f t="shared" si="19"/>
        <v>0</v>
      </c>
      <c r="AD599" s="5" t="str">
        <f t="shared" si="20"/>
        <v>0</v>
      </c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  <c r="IH599" s="15"/>
      <c r="II599" s="15"/>
      <c r="IJ599" s="15"/>
      <c r="IK599" s="15"/>
      <c r="IL599" s="15"/>
      <c r="IM599" s="15"/>
      <c r="IN599" s="15"/>
      <c r="IO599" s="15"/>
      <c r="IP599" s="15"/>
      <c r="IQ599" s="15"/>
      <c r="IR599" s="15"/>
      <c r="IS599" s="15"/>
    </row>
    <row r="600" spans="1:253" ht="15" customHeight="1" hidden="1">
      <c r="A600" s="28" t="s">
        <v>1205</v>
      </c>
      <c r="B600" s="14" t="s">
        <v>1206</v>
      </c>
      <c r="C600" s="13"/>
      <c r="D600" s="13"/>
      <c r="E600" s="13"/>
      <c r="F600" s="13"/>
      <c r="G600" s="33"/>
      <c r="H600" s="33"/>
      <c r="I600" s="33"/>
      <c r="J600" s="33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6" t="str">
        <f t="shared" si="19"/>
        <v>0</v>
      </c>
      <c r="AD600" s="5" t="str">
        <f t="shared" si="20"/>
        <v>0</v>
      </c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  <c r="IH600" s="15"/>
      <c r="II600" s="15"/>
      <c r="IJ600" s="15"/>
      <c r="IK600" s="15"/>
      <c r="IL600" s="15"/>
      <c r="IM600" s="15"/>
      <c r="IN600" s="15"/>
      <c r="IO600" s="15"/>
      <c r="IP600" s="15"/>
      <c r="IQ600" s="15"/>
      <c r="IR600" s="15"/>
      <c r="IS600" s="15"/>
    </row>
    <row r="601" spans="1:253" s="19" customFormat="1" ht="15" customHeight="1" hidden="1">
      <c r="A601" s="29" t="s">
        <v>41</v>
      </c>
      <c r="B601" s="16" t="s">
        <v>1207</v>
      </c>
      <c r="C601" s="10"/>
      <c r="D601" s="10"/>
      <c r="E601" s="10"/>
      <c r="F601" s="10"/>
      <c r="G601" s="32"/>
      <c r="H601" s="32"/>
      <c r="I601" s="32"/>
      <c r="J601" s="32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5" t="str">
        <f t="shared" si="19"/>
        <v>0</v>
      </c>
      <c r="AD601" s="18" t="str">
        <f t="shared" si="20"/>
        <v>0</v>
      </c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  <c r="GD601" s="20"/>
      <c r="GE601" s="20"/>
      <c r="GF601" s="20"/>
      <c r="GG601" s="20"/>
      <c r="GH601" s="20"/>
      <c r="GI601" s="20"/>
      <c r="GJ601" s="20"/>
      <c r="GK601" s="20"/>
      <c r="GL601" s="20"/>
      <c r="GM601" s="20"/>
      <c r="GN601" s="20"/>
      <c r="GO601" s="20"/>
      <c r="GP601" s="20"/>
      <c r="GQ601" s="20"/>
      <c r="GR601" s="20"/>
      <c r="GS601" s="20"/>
      <c r="GT601" s="20"/>
      <c r="GU601" s="20"/>
      <c r="GV601" s="20"/>
      <c r="GW601" s="20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0"/>
      <c r="HM601" s="20"/>
      <c r="HN601" s="20"/>
      <c r="HO601" s="20"/>
      <c r="HP601" s="20"/>
      <c r="HQ601" s="20"/>
      <c r="HR601" s="20"/>
      <c r="HS601" s="20"/>
      <c r="HT601" s="20"/>
      <c r="HU601" s="20"/>
      <c r="HV601" s="20"/>
      <c r="HW601" s="20"/>
      <c r="HX601" s="20"/>
      <c r="HY601" s="20"/>
      <c r="HZ601" s="20"/>
      <c r="IA601" s="20"/>
      <c r="IB601" s="20"/>
      <c r="IC601" s="20"/>
      <c r="ID601" s="20"/>
      <c r="IE601" s="20"/>
      <c r="IF601" s="20"/>
      <c r="IG601" s="20"/>
      <c r="IH601" s="20"/>
      <c r="II601" s="20"/>
      <c r="IJ601" s="20"/>
      <c r="IK601" s="20"/>
      <c r="IL601" s="20"/>
      <c r="IM601" s="20"/>
      <c r="IN601" s="20"/>
      <c r="IO601" s="20"/>
      <c r="IP601" s="20"/>
      <c r="IQ601" s="20"/>
      <c r="IR601" s="20"/>
      <c r="IS601" s="20"/>
    </row>
    <row r="602" spans="1:253" ht="15" customHeight="1" hidden="1">
      <c r="A602" s="28" t="s">
        <v>1208</v>
      </c>
      <c r="B602" s="14" t="s">
        <v>1209</v>
      </c>
      <c r="C602" s="13"/>
      <c r="D602" s="13"/>
      <c r="E602" s="13"/>
      <c r="F602" s="13"/>
      <c r="G602" s="33"/>
      <c r="H602" s="33"/>
      <c r="I602" s="33"/>
      <c r="J602" s="33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6" t="str">
        <f t="shared" si="19"/>
        <v>0</v>
      </c>
      <c r="AD602" s="5" t="str">
        <f t="shared" si="20"/>
        <v>0</v>
      </c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  <c r="IP602" s="15"/>
      <c r="IQ602" s="15"/>
      <c r="IR602" s="15"/>
      <c r="IS602" s="15"/>
    </row>
    <row r="603" spans="1:253" ht="15" customHeight="1" hidden="1">
      <c r="A603" s="28" t="s">
        <v>1210</v>
      </c>
      <c r="B603" s="14" t="s">
        <v>1211</v>
      </c>
      <c r="C603" s="13"/>
      <c r="D603" s="13"/>
      <c r="E603" s="13"/>
      <c r="F603" s="13"/>
      <c r="G603" s="33"/>
      <c r="H603" s="33"/>
      <c r="I603" s="33"/>
      <c r="J603" s="33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6" t="str">
        <f t="shared" si="19"/>
        <v>0</v>
      </c>
      <c r="AD603" s="5" t="str">
        <f t="shared" si="20"/>
        <v>0</v>
      </c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  <c r="IH603" s="15"/>
      <c r="II603" s="15"/>
      <c r="IJ603" s="15"/>
      <c r="IK603" s="15"/>
      <c r="IL603" s="15"/>
      <c r="IM603" s="15"/>
      <c r="IN603" s="15"/>
      <c r="IO603" s="15"/>
      <c r="IP603" s="15"/>
      <c r="IQ603" s="15"/>
      <c r="IR603" s="15"/>
      <c r="IS603" s="15"/>
    </row>
    <row r="604" spans="1:253" ht="15" customHeight="1" hidden="1">
      <c r="A604" s="28" t="s">
        <v>1212</v>
      </c>
      <c r="B604" s="14" t="s">
        <v>1213</v>
      </c>
      <c r="C604" s="13"/>
      <c r="D604" s="13"/>
      <c r="E604" s="13"/>
      <c r="F604" s="13"/>
      <c r="G604" s="33"/>
      <c r="H604" s="33"/>
      <c r="I604" s="33"/>
      <c r="J604" s="33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6" t="str">
        <f t="shared" si="19"/>
        <v>0</v>
      </c>
      <c r="AD604" s="5" t="str">
        <f t="shared" si="20"/>
        <v>0</v>
      </c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  <c r="ID604" s="15"/>
      <c r="IE604" s="15"/>
      <c r="IF604" s="15"/>
      <c r="IG604" s="15"/>
      <c r="IH604" s="15"/>
      <c r="II604" s="15"/>
      <c r="IJ604" s="15"/>
      <c r="IK604" s="15"/>
      <c r="IL604" s="15"/>
      <c r="IM604" s="15"/>
      <c r="IN604" s="15"/>
      <c r="IO604" s="15"/>
      <c r="IP604" s="15"/>
      <c r="IQ604" s="15"/>
      <c r="IR604" s="15"/>
      <c r="IS604" s="15"/>
    </row>
    <row r="605" spans="1:253" ht="15" customHeight="1" hidden="1">
      <c r="A605" s="28" t="s">
        <v>1214</v>
      </c>
      <c r="B605" s="14" t="s">
        <v>1215</v>
      </c>
      <c r="C605" s="13"/>
      <c r="D605" s="13"/>
      <c r="E605" s="13"/>
      <c r="F605" s="13"/>
      <c r="G605" s="33"/>
      <c r="H605" s="33"/>
      <c r="I605" s="33"/>
      <c r="J605" s="33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6" t="str">
        <f t="shared" si="19"/>
        <v>0</v>
      </c>
      <c r="AD605" s="5" t="str">
        <f t="shared" si="20"/>
        <v>0</v>
      </c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  <c r="IH605" s="15"/>
      <c r="II605" s="15"/>
      <c r="IJ605" s="15"/>
      <c r="IK605" s="15"/>
      <c r="IL605" s="15"/>
      <c r="IM605" s="15"/>
      <c r="IN605" s="15"/>
      <c r="IO605" s="15"/>
      <c r="IP605" s="15"/>
      <c r="IQ605" s="15"/>
      <c r="IR605" s="15"/>
      <c r="IS605" s="15"/>
    </row>
    <row r="606" spans="1:253" ht="15" customHeight="1" hidden="1">
      <c r="A606" s="28" t="s">
        <v>1216</v>
      </c>
      <c r="B606" s="14" t="s">
        <v>1217</v>
      </c>
      <c r="C606" s="13"/>
      <c r="D606" s="13"/>
      <c r="E606" s="13"/>
      <c r="F606" s="13"/>
      <c r="G606" s="33"/>
      <c r="H606" s="33"/>
      <c r="I606" s="33"/>
      <c r="J606" s="33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6" t="str">
        <f t="shared" si="19"/>
        <v>0</v>
      </c>
      <c r="AD606" s="5" t="str">
        <f t="shared" si="20"/>
        <v>0</v>
      </c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  <c r="IR606" s="15"/>
      <c r="IS606" s="15"/>
    </row>
    <row r="607" spans="1:253" ht="15" customHeight="1" hidden="1">
      <c r="A607" s="28" t="s">
        <v>1218</v>
      </c>
      <c r="B607" s="14" t="s">
        <v>1219</v>
      </c>
      <c r="C607" s="13"/>
      <c r="D607" s="13"/>
      <c r="E607" s="13"/>
      <c r="F607" s="13"/>
      <c r="G607" s="33"/>
      <c r="H607" s="33"/>
      <c r="I607" s="33"/>
      <c r="J607" s="33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6" t="str">
        <f t="shared" si="19"/>
        <v>0</v>
      </c>
      <c r="AD607" s="5" t="str">
        <f t="shared" si="20"/>
        <v>0</v>
      </c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</row>
    <row r="608" spans="1:253" ht="15" customHeight="1" hidden="1">
      <c r="A608" s="28" t="s">
        <v>1220</v>
      </c>
      <c r="B608" s="14" t="s">
        <v>1221</v>
      </c>
      <c r="C608" s="13"/>
      <c r="D608" s="13"/>
      <c r="E608" s="13"/>
      <c r="F608" s="13"/>
      <c r="G608" s="33"/>
      <c r="H608" s="33"/>
      <c r="I608" s="33"/>
      <c r="J608" s="33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6" t="str">
        <f t="shared" si="19"/>
        <v>0</v>
      </c>
      <c r="AD608" s="5" t="str">
        <f t="shared" si="20"/>
        <v>0</v>
      </c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  <c r="IQ608" s="15"/>
      <c r="IR608" s="15"/>
      <c r="IS608" s="15"/>
    </row>
    <row r="609" spans="1:253" ht="15" customHeight="1" hidden="1">
      <c r="A609" s="28" t="s">
        <v>1222</v>
      </c>
      <c r="B609" s="14" t="s">
        <v>1223</v>
      </c>
      <c r="C609" s="13"/>
      <c r="D609" s="13"/>
      <c r="E609" s="13"/>
      <c r="F609" s="13"/>
      <c r="G609" s="33"/>
      <c r="H609" s="33"/>
      <c r="I609" s="33"/>
      <c r="J609" s="33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6" t="str">
        <f t="shared" si="19"/>
        <v>0</v>
      </c>
      <c r="AD609" s="5" t="str">
        <f t="shared" si="20"/>
        <v>0</v>
      </c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  <c r="IQ609" s="15"/>
      <c r="IR609" s="15"/>
      <c r="IS609" s="15"/>
    </row>
    <row r="610" spans="1:253" ht="15" customHeight="1" hidden="1">
      <c r="A610" s="28" t="s">
        <v>1224</v>
      </c>
      <c r="B610" s="14" t="s">
        <v>1225</v>
      </c>
      <c r="C610" s="13"/>
      <c r="D610" s="13"/>
      <c r="E610" s="13"/>
      <c r="F610" s="13"/>
      <c r="G610" s="33"/>
      <c r="H610" s="33"/>
      <c r="I610" s="33"/>
      <c r="J610" s="33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6" t="str">
        <f t="shared" si="19"/>
        <v>0</v>
      </c>
      <c r="AD610" s="5" t="str">
        <f t="shared" si="20"/>
        <v>0</v>
      </c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  <c r="IH610" s="15"/>
      <c r="II610" s="15"/>
      <c r="IJ610" s="15"/>
      <c r="IK610" s="15"/>
      <c r="IL610" s="15"/>
      <c r="IM610" s="15"/>
      <c r="IN610" s="15"/>
      <c r="IO610" s="15"/>
      <c r="IP610" s="15"/>
      <c r="IQ610" s="15"/>
      <c r="IR610" s="15"/>
      <c r="IS610" s="15"/>
    </row>
    <row r="611" spans="1:253" ht="15" customHeight="1" hidden="1">
      <c r="A611" s="28" t="s">
        <v>1226</v>
      </c>
      <c r="B611" s="14" t="s">
        <v>1227</v>
      </c>
      <c r="C611" s="13"/>
      <c r="D611" s="13"/>
      <c r="E611" s="13"/>
      <c r="F611" s="13"/>
      <c r="G611" s="33"/>
      <c r="H611" s="33"/>
      <c r="I611" s="33"/>
      <c r="J611" s="33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6" t="str">
        <f t="shared" si="19"/>
        <v>0</v>
      </c>
      <c r="AD611" s="5" t="str">
        <f t="shared" si="20"/>
        <v>0</v>
      </c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15"/>
      <c r="IJ611" s="15"/>
      <c r="IK611" s="15"/>
      <c r="IL611" s="15"/>
      <c r="IM611" s="15"/>
      <c r="IN611" s="15"/>
      <c r="IO611" s="15"/>
      <c r="IP611" s="15"/>
      <c r="IQ611" s="15"/>
      <c r="IR611" s="15"/>
      <c r="IS611" s="15"/>
    </row>
    <row r="612" spans="1:253" ht="15" customHeight="1" hidden="1">
      <c r="A612" s="28" t="s">
        <v>1228</v>
      </c>
      <c r="B612" s="14" t="s">
        <v>1229</v>
      </c>
      <c r="C612" s="13"/>
      <c r="D612" s="13"/>
      <c r="E612" s="13"/>
      <c r="F612" s="13"/>
      <c r="G612" s="33"/>
      <c r="H612" s="33"/>
      <c r="I612" s="33"/>
      <c r="J612" s="33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6" t="str">
        <f t="shared" si="19"/>
        <v>0</v>
      </c>
      <c r="AD612" s="5" t="str">
        <f t="shared" si="20"/>
        <v>0</v>
      </c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  <c r="IH612" s="15"/>
      <c r="II612" s="15"/>
      <c r="IJ612" s="15"/>
      <c r="IK612" s="15"/>
      <c r="IL612" s="15"/>
      <c r="IM612" s="15"/>
      <c r="IN612" s="15"/>
      <c r="IO612" s="15"/>
      <c r="IP612" s="15"/>
      <c r="IQ612" s="15"/>
      <c r="IR612" s="15"/>
      <c r="IS612" s="15"/>
    </row>
    <row r="613" spans="1:253" ht="15" customHeight="1" hidden="1">
      <c r="A613" s="28" t="s">
        <v>1230</v>
      </c>
      <c r="B613" s="14" t="s">
        <v>1231</v>
      </c>
      <c r="C613" s="13"/>
      <c r="D613" s="13"/>
      <c r="E613" s="13"/>
      <c r="F613" s="13"/>
      <c r="G613" s="33"/>
      <c r="H613" s="33"/>
      <c r="I613" s="33"/>
      <c r="J613" s="33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6" t="str">
        <f t="shared" si="19"/>
        <v>0</v>
      </c>
      <c r="AD613" s="5" t="str">
        <f t="shared" si="20"/>
        <v>0</v>
      </c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  <c r="IH613" s="15"/>
      <c r="II613" s="15"/>
      <c r="IJ613" s="15"/>
      <c r="IK613" s="15"/>
      <c r="IL613" s="15"/>
      <c r="IM613" s="15"/>
      <c r="IN613" s="15"/>
      <c r="IO613" s="15"/>
      <c r="IP613" s="15"/>
      <c r="IQ613" s="15"/>
      <c r="IR613" s="15"/>
      <c r="IS613" s="15"/>
    </row>
    <row r="614" spans="1:253" ht="15" customHeight="1" hidden="1">
      <c r="A614" s="28" t="s">
        <v>1232</v>
      </c>
      <c r="B614" s="14" t="s">
        <v>1233</v>
      </c>
      <c r="C614" s="13"/>
      <c r="D614" s="13"/>
      <c r="E614" s="13"/>
      <c r="F614" s="13"/>
      <c r="G614" s="33"/>
      <c r="H614" s="33"/>
      <c r="I614" s="33"/>
      <c r="J614" s="33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6" t="str">
        <f t="shared" si="19"/>
        <v>0</v>
      </c>
      <c r="AD614" s="5" t="str">
        <f t="shared" si="20"/>
        <v>0</v>
      </c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  <c r="IH614" s="15"/>
      <c r="II614" s="15"/>
      <c r="IJ614" s="15"/>
      <c r="IK614" s="15"/>
      <c r="IL614" s="15"/>
      <c r="IM614" s="15"/>
      <c r="IN614" s="15"/>
      <c r="IO614" s="15"/>
      <c r="IP614" s="15"/>
      <c r="IQ614" s="15"/>
      <c r="IR614" s="15"/>
      <c r="IS614" s="15"/>
    </row>
    <row r="615" spans="1:253" ht="15" customHeight="1" hidden="1">
      <c r="A615" s="28" t="s">
        <v>1234</v>
      </c>
      <c r="B615" s="14" t="s">
        <v>1235</v>
      </c>
      <c r="C615" s="13"/>
      <c r="D615" s="13"/>
      <c r="E615" s="13"/>
      <c r="F615" s="13"/>
      <c r="G615" s="33"/>
      <c r="H615" s="33"/>
      <c r="I615" s="33"/>
      <c r="J615" s="33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6" t="str">
        <f t="shared" si="19"/>
        <v>0</v>
      </c>
      <c r="AD615" s="5" t="str">
        <f t="shared" si="20"/>
        <v>0</v>
      </c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  <c r="IH615" s="15"/>
      <c r="II615" s="15"/>
      <c r="IJ615" s="15"/>
      <c r="IK615" s="15"/>
      <c r="IL615" s="15"/>
      <c r="IM615" s="15"/>
      <c r="IN615" s="15"/>
      <c r="IO615" s="15"/>
      <c r="IP615" s="15"/>
      <c r="IQ615" s="15"/>
      <c r="IR615" s="15"/>
      <c r="IS615" s="15"/>
    </row>
    <row r="616" spans="1:253" ht="15" customHeight="1" hidden="1">
      <c r="A616" s="28" t="s">
        <v>1236</v>
      </c>
      <c r="B616" s="14" t="s">
        <v>1237</v>
      </c>
      <c r="C616" s="13"/>
      <c r="D616" s="13"/>
      <c r="E616" s="13"/>
      <c r="F616" s="13"/>
      <c r="G616" s="33"/>
      <c r="H616" s="33"/>
      <c r="I616" s="33"/>
      <c r="J616" s="33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6" t="str">
        <f t="shared" si="19"/>
        <v>0</v>
      </c>
      <c r="AD616" s="5" t="str">
        <f t="shared" si="20"/>
        <v>0</v>
      </c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  <c r="IH616" s="15"/>
      <c r="II616" s="15"/>
      <c r="IJ616" s="15"/>
      <c r="IK616" s="15"/>
      <c r="IL616" s="15"/>
      <c r="IM616" s="15"/>
      <c r="IN616" s="15"/>
      <c r="IO616" s="15"/>
      <c r="IP616" s="15"/>
      <c r="IQ616" s="15"/>
      <c r="IR616" s="15"/>
      <c r="IS616" s="15"/>
    </row>
    <row r="617" spans="1:253" ht="15" customHeight="1" hidden="1">
      <c r="A617" s="28" t="s">
        <v>1238</v>
      </c>
      <c r="B617" s="14" t="s">
        <v>1239</v>
      </c>
      <c r="C617" s="13"/>
      <c r="D617" s="13"/>
      <c r="E617" s="13"/>
      <c r="F617" s="13"/>
      <c r="G617" s="33"/>
      <c r="H617" s="33"/>
      <c r="I617" s="33"/>
      <c r="J617" s="33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6" t="str">
        <f t="shared" si="19"/>
        <v>0</v>
      </c>
      <c r="AD617" s="5" t="str">
        <f t="shared" si="20"/>
        <v>0</v>
      </c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  <c r="ID617" s="15"/>
      <c r="IE617" s="15"/>
      <c r="IF617" s="15"/>
      <c r="IG617" s="15"/>
      <c r="IH617" s="15"/>
      <c r="II617" s="15"/>
      <c r="IJ617" s="15"/>
      <c r="IK617" s="15"/>
      <c r="IL617" s="15"/>
      <c r="IM617" s="15"/>
      <c r="IN617" s="15"/>
      <c r="IO617" s="15"/>
      <c r="IP617" s="15"/>
      <c r="IQ617" s="15"/>
      <c r="IR617" s="15"/>
      <c r="IS617" s="15"/>
    </row>
    <row r="618" spans="1:253" ht="15" customHeight="1" hidden="1">
      <c r="A618" s="28" t="s">
        <v>1240</v>
      </c>
      <c r="B618" s="14" t="s">
        <v>1241</v>
      </c>
      <c r="C618" s="13"/>
      <c r="D618" s="13"/>
      <c r="E618" s="13"/>
      <c r="F618" s="13"/>
      <c r="G618" s="33"/>
      <c r="H618" s="33"/>
      <c r="I618" s="33"/>
      <c r="J618" s="33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6" t="str">
        <f t="shared" si="19"/>
        <v>0</v>
      </c>
      <c r="AD618" s="5" t="str">
        <f t="shared" si="20"/>
        <v>0</v>
      </c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  <c r="ID618" s="15"/>
      <c r="IE618" s="15"/>
      <c r="IF618" s="15"/>
      <c r="IG618" s="15"/>
      <c r="IH618" s="15"/>
      <c r="II618" s="15"/>
      <c r="IJ618" s="15"/>
      <c r="IK618" s="15"/>
      <c r="IL618" s="15"/>
      <c r="IM618" s="15"/>
      <c r="IN618" s="15"/>
      <c r="IO618" s="15"/>
      <c r="IP618" s="15"/>
      <c r="IQ618" s="15"/>
      <c r="IR618" s="15"/>
      <c r="IS618" s="15"/>
    </row>
    <row r="619" spans="1:253" ht="15" customHeight="1" hidden="1">
      <c r="A619" s="28" t="s">
        <v>1242</v>
      </c>
      <c r="B619" s="14" t="s">
        <v>1243</v>
      </c>
      <c r="C619" s="13"/>
      <c r="D619" s="13"/>
      <c r="E619" s="13"/>
      <c r="F619" s="13"/>
      <c r="G619" s="33"/>
      <c r="H619" s="33"/>
      <c r="I619" s="33"/>
      <c r="J619" s="33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6" t="str">
        <f t="shared" si="19"/>
        <v>0</v>
      </c>
      <c r="AD619" s="5" t="str">
        <f t="shared" si="20"/>
        <v>0</v>
      </c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  <c r="IH619" s="15"/>
      <c r="II619" s="15"/>
      <c r="IJ619" s="15"/>
      <c r="IK619" s="15"/>
      <c r="IL619" s="15"/>
      <c r="IM619" s="15"/>
      <c r="IN619" s="15"/>
      <c r="IO619" s="15"/>
      <c r="IP619" s="15"/>
      <c r="IQ619" s="15"/>
      <c r="IR619" s="15"/>
      <c r="IS619" s="15"/>
    </row>
    <row r="620" spans="1:253" ht="15" customHeight="1" hidden="1">
      <c r="A620" s="28" t="s">
        <v>1244</v>
      </c>
      <c r="B620" s="14" t="s">
        <v>1245</v>
      </c>
      <c r="C620" s="13"/>
      <c r="D620" s="13"/>
      <c r="E620" s="13"/>
      <c r="F620" s="13"/>
      <c r="G620" s="33"/>
      <c r="H620" s="33"/>
      <c r="I620" s="33"/>
      <c r="J620" s="33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6" t="str">
        <f aca="true" t="shared" si="21" ref="AC620:AC683">AD620</f>
        <v>0</v>
      </c>
      <c r="AD620" s="5" t="str">
        <f t="shared" si="20"/>
        <v>0</v>
      </c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  <c r="IH620" s="15"/>
      <c r="II620" s="15"/>
      <c r="IJ620" s="15"/>
      <c r="IK620" s="15"/>
      <c r="IL620" s="15"/>
      <c r="IM620" s="15"/>
      <c r="IN620" s="15"/>
      <c r="IO620" s="15"/>
      <c r="IP620" s="15"/>
      <c r="IQ620" s="15"/>
      <c r="IR620" s="15"/>
      <c r="IS620" s="15"/>
    </row>
    <row r="621" spans="1:253" ht="15" customHeight="1" hidden="1">
      <c r="A621" s="28" t="s">
        <v>1246</v>
      </c>
      <c r="B621" s="14" t="s">
        <v>1247</v>
      </c>
      <c r="C621" s="13"/>
      <c r="D621" s="13"/>
      <c r="E621" s="13"/>
      <c r="F621" s="13"/>
      <c r="G621" s="33"/>
      <c r="H621" s="33"/>
      <c r="I621" s="33"/>
      <c r="J621" s="33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6" t="str">
        <f t="shared" si="21"/>
        <v>0</v>
      </c>
      <c r="AD621" s="5" t="str">
        <f t="shared" si="20"/>
        <v>0</v>
      </c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  <c r="IH621" s="15"/>
      <c r="II621" s="15"/>
      <c r="IJ621" s="15"/>
      <c r="IK621" s="15"/>
      <c r="IL621" s="15"/>
      <c r="IM621" s="15"/>
      <c r="IN621" s="15"/>
      <c r="IO621" s="15"/>
      <c r="IP621" s="15"/>
      <c r="IQ621" s="15"/>
      <c r="IR621" s="15"/>
      <c r="IS621" s="15"/>
    </row>
    <row r="622" spans="1:253" ht="15" customHeight="1" hidden="1">
      <c r="A622" s="28" t="s">
        <v>1248</v>
      </c>
      <c r="B622" s="14" t="s">
        <v>1249</v>
      </c>
      <c r="C622" s="13"/>
      <c r="D622" s="13"/>
      <c r="E622" s="13"/>
      <c r="F622" s="13"/>
      <c r="G622" s="33"/>
      <c r="H622" s="33"/>
      <c r="I622" s="33"/>
      <c r="J622" s="33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6" t="str">
        <f t="shared" si="21"/>
        <v>0</v>
      </c>
      <c r="AD622" s="5" t="str">
        <f t="shared" si="20"/>
        <v>0</v>
      </c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  <c r="ID622" s="15"/>
      <c r="IE622" s="15"/>
      <c r="IF622" s="15"/>
      <c r="IG622" s="15"/>
      <c r="IH622" s="15"/>
      <c r="II622" s="15"/>
      <c r="IJ622" s="15"/>
      <c r="IK622" s="15"/>
      <c r="IL622" s="15"/>
      <c r="IM622" s="15"/>
      <c r="IN622" s="15"/>
      <c r="IO622" s="15"/>
      <c r="IP622" s="15"/>
      <c r="IQ622" s="15"/>
      <c r="IR622" s="15"/>
      <c r="IS622" s="15"/>
    </row>
    <row r="623" spans="1:253" s="19" customFormat="1" ht="15" customHeight="1" hidden="1">
      <c r="A623" s="29" t="s">
        <v>42</v>
      </c>
      <c r="B623" s="16" t="s">
        <v>1250</v>
      </c>
      <c r="C623" s="10"/>
      <c r="D623" s="10"/>
      <c r="E623" s="10"/>
      <c r="F623" s="10"/>
      <c r="G623" s="32"/>
      <c r="H623" s="32"/>
      <c r="I623" s="32"/>
      <c r="J623" s="32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5" t="str">
        <f t="shared" si="21"/>
        <v>0</v>
      </c>
      <c r="AD623" s="18" t="str">
        <f t="shared" si="20"/>
        <v>0</v>
      </c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  <c r="HO623" s="20"/>
      <c r="HP623" s="20"/>
      <c r="HQ623" s="20"/>
      <c r="HR623" s="20"/>
      <c r="HS623" s="20"/>
      <c r="HT623" s="20"/>
      <c r="HU623" s="20"/>
      <c r="HV623" s="20"/>
      <c r="HW623" s="20"/>
      <c r="HX623" s="20"/>
      <c r="HY623" s="20"/>
      <c r="HZ623" s="20"/>
      <c r="IA623" s="20"/>
      <c r="IB623" s="20"/>
      <c r="IC623" s="20"/>
      <c r="ID623" s="20"/>
      <c r="IE623" s="20"/>
      <c r="IF623" s="20"/>
      <c r="IG623" s="20"/>
      <c r="IH623" s="20"/>
      <c r="II623" s="20"/>
      <c r="IJ623" s="20"/>
      <c r="IK623" s="20"/>
      <c r="IL623" s="20"/>
      <c r="IM623" s="20"/>
      <c r="IN623" s="20"/>
      <c r="IO623" s="20"/>
      <c r="IP623" s="20"/>
      <c r="IQ623" s="20"/>
      <c r="IR623" s="20"/>
      <c r="IS623" s="20"/>
    </row>
    <row r="624" spans="1:253" ht="15" customHeight="1" hidden="1">
      <c r="A624" s="28" t="s">
        <v>1251</v>
      </c>
      <c r="B624" s="14" t="s">
        <v>1252</v>
      </c>
      <c r="C624" s="13"/>
      <c r="D624" s="13"/>
      <c r="E624" s="13"/>
      <c r="F624" s="13"/>
      <c r="G624" s="33"/>
      <c r="H624" s="33"/>
      <c r="I624" s="33"/>
      <c r="J624" s="33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6" t="str">
        <f t="shared" si="21"/>
        <v>0</v>
      </c>
      <c r="AD624" s="5" t="str">
        <f t="shared" si="20"/>
        <v>0</v>
      </c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15"/>
      <c r="IJ624" s="15"/>
      <c r="IK624" s="15"/>
      <c r="IL624" s="15"/>
      <c r="IM624" s="15"/>
      <c r="IN624" s="15"/>
      <c r="IO624" s="15"/>
      <c r="IP624" s="15"/>
      <c r="IQ624" s="15"/>
      <c r="IR624" s="15"/>
      <c r="IS624" s="15"/>
    </row>
    <row r="625" spans="1:253" ht="15" customHeight="1" hidden="1">
      <c r="A625" s="28" t="s">
        <v>1253</v>
      </c>
      <c r="B625" s="14" t="s">
        <v>1254</v>
      </c>
      <c r="C625" s="13"/>
      <c r="D625" s="13"/>
      <c r="E625" s="13"/>
      <c r="F625" s="13"/>
      <c r="G625" s="33"/>
      <c r="H625" s="33"/>
      <c r="I625" s="33"/>
      <c r="J625" s="33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6" t="str">
        <f t="shared" si="21"/>
        <v>0</v>
      </c>
      <c r="AD625" s="5" t="str">
        <f t="shared" si="20"/>
        <v>0</v>
      </c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  <c r="ID625" s="15"/>
      <c r="IE625" s="15"/>
      <c r="IF625" s="15"/>
      <c r="IG625" s="15"/>
      <c r="IH625" s="15"/>
      <c r="II625" s="15"/>
      <c r="IJ625" s="15"/>
      <c r="IK625" s="15"/>
      <c r="IL625" s="15"/>
      <c r="IM625" s="15"/>
      <c r="IN625" s="15"/>
      <c r="IO625" s="15"/>
      <c r="IP625" s="15"/>
      <c r="IQ625" s="15"/>
      <c r="IR625" s="15"/>
      <c r="IS625" s="15"/>
    </row>
    <row r="626" spans="1:253" ht="15" customHeight="1" hidden="1">
      <c r="A626" s="28" t="s">
        <v>1255</v>
      </c>
      <c r="B626" s="14" t="s">
        <v>1256</v>
      </c>
      <c r="C626" s="13"/>
      <c r="D626" s="13"/>
      <c r="E626" s="13"/>
      <c r="F626" s="13"/>
      <c r="G626" s="33"/>
      <c r="H626" s="33"/>
      <c r="I626" s="33"/>
      <c r="J626" s="33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6" t="str">
        <f t="shared" si="21"/>
        <v>0</v>
      </c>
      <c r="AD626" s="5" t="str">
        <f t="shared" si="20"/>
        <v>0</v>
      </c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  <c r="IH626" s="15"/>
      <c r="II626" s="15"/>
      <c r="IJ626" s="15"/>
      <c r="IK626" s="15"/>
      <c r="IL626" s="15"/>
      <c r="IM626" s="15"/>
      <c r="IN626" s="15"/>
      <c r="IO626" s="15"/>
      <c r="IP626" s="15"/>
      <c r="IQ626" s="15"/>
      <c r="IR626" s="15"/>
      <c r="IS626" s="15"/>
    </row>
    <row r="627" spans="1:253" ht="15" customHeight="1" hidden="1">
      <c r="A627" s="28" t="s">
        <v>1257</v>
      </c>
      <c r="B627" s="14" t="s">
        <v>1258</v>
      </c>
      <c r="C627" s="13"/>
      <c r="D627" s="13"/>
      <c r="E627" s="13"/>
      <c r="F627" s="13"/>
      <c r="G627" s="33"/>
      <c r="H627" s="33"/>
      <c r="I627" s="33"/>
      <c r="J627" s="33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6" t="str">
        <f t="shared" si="21"/>
        <v>0</v>
      </c>
      <c r="AD627" s="5" t="str">
        <f t="shared" si="20"/>
        <v>0</v>
      </c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  <c r="ID627" s="15"/>
      <c r="IE627" s="15"/>
      <c r="IF627" s="15"/>
      <c r="IG627" s="15"/>
      <c r="IH627" s="15"/>
      <c r="II627" s="15"/>
      <c r="IJ627" s="15"/>
      <c r="IK627" s="15"/>
      <c r="IL627" s="15"/>
      <c r="IM627" s="15"/>
      <c r="IN627" s="15"/>
      <c r="IO627" s="15"/>
      <c r="IP627" s="15"/>
      <c r="IQ627" s="15"/>
      <c r="IR627" s="15"/>
      <c r="IS627" s="15"/>
    </row>
    <row r="628" spans="1:253" ht="15" customHeight="1" hidden="1">
      <c r="A628" s="28" t="s">
        <v>1259</v>
      </c>
      <c r="B628" s="14" t="s">
        <v>1260</v>
      </c>
      <c r="C628" s="13"/>
      <c r="D628" s="13"/>
      <c r="E628" s="13"/>
      <c r="F628" s="13"/>
      <c r="G628" s="33"/>
      <c r="H628" s="33"/>
      <c r="I628" s="33"/>
      <c r="J628" s="33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6" t="str">
        <f t="shared" si="21"/>
        <v>0</v>
      </c>
      <c r="AD628" s="5" t="str">
        <f t="shared" si="20"/>
        <v>0</v>
      </c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  <c r="IH628" s="15"/>
      <c r="II628" s="15"/>
      <c r="IJ628" s="15"/>
      <c r="IK628" s="15"/>
      <c r="IL628" s="15"/>
      <c r="IM628" s="15"/>
      <c r="IN628" s="15"/>
      <c r="IO628" s="15"/>
      <c r="IP628" s="15"/>
      <c r="IQ628" s="15"/>
      <c r="IR628" s="15"/>
      <c r="IS628" s="15"/>
    </row>
    <row r="629" spans="1:253" ht="15" customHeight="1" hidden="1">
      <c r="A629" s="28" t="s">
        <v>1261</v>
      </c>
      <c r="B629" s="14" t="s">
        <v>1262</v>
      </c>
      <c r="C629" s="13"/>
      <c r="D629" s="13"/>
      <c r="E629" s="13"/>
      <c r="F629" s="13"/>
      <c r="G629" s="33"/>
      <c r="H629" s="33"/>
      <c r="I629" s="33"/>
      <c r="J629" s="33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6" t="str">
        <f t="shared" si="21"/>
        <v>0</v>
      </c>
      <c r="AD629" s="5" t="str">
        <f t="shared" si="20"/>
        <v>0</v>
      </c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  <c r="ID629" s="15"/>
      <c r="IE629" s="15"/>
      <c r="IF629" s="15"/>
      <c r="IG629" s="15"/>
      <c r="IH629" s="15"/>
      <c r="II629" s="15"/>
      <c r="IJ629" s="15"/>
      <c r="IK629" s="15"/>
      <c r="IL629" s="15"/>
      <c r="IM629" s="15"/>
      <c r="IN629" s="15"/>
      <c r="IO629" s="15"/>
      <c r="IP629" s="15"/>
      <c r="IQ629" s="15"/>
      <c r="IR629" s="15"/>
      <c r="IS629" s="15"/>
    </row>
    <row r="630" spans="1:253" ht="15" customHeight="1" hidden="1">
      <c r="A630" s="28" t="s">
        <v>1263</v>
      </c>
      <c r="B630" s="14" t="s">
        <v>1264</v>
      </c>
      <c r="C630" s="13"/>
      <c r="D630" s="13"/>
      <c r="E630" s="13"/>
      <c r="F630" s="13"/>
      <c r="G630" s="33"/>
      <c r="H630" s="33"/>
      <c r="I630" s="33"/>
      <c r="J630" s="33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6" t="str">
        <f t="shared" si="21"/>
        <v>0</v>
      </c>
      <c r="AD630" s="5" t="str">
        <f t="shared" si="20"/>
        <v>0</v>
      </c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  <c r="IH630" s="15"/>
      <c r="II630" s="15"/>
      <c r="IJ630" s="15"/>
      <c r="IK630" s="15"/>
      <c r="IL630" s="15"/>
      <c r="IM630" s="15"/>
      <c r="IN630" s="15"/>
      <c r="IO630" s="15"/>
      <c r="IP630" s="15"/>
      <c r="IQ630" s="15"/>
      <c r="IR630" s="15"/>
      <c r="IS630" s="15"/>
    </row>
    <row r="631" spans="1:253" ht="15" customHeight="1" hidden="1">
      <c r="A631" s="28" t="s">
        <v>1265</v>
      </c>
      <c r="B631" s="14" t="s">
        <v>1266</v>
      </c>
      <c r="C631" s="13"/>
      <c r="D631" s="13"/>
      <c r="E631" s="13"/>
      <c r="F631" s="13"/>
      <c r="G631" s="33"/>
      <c r="H631" s="33"/>
      <c r="I631" s="33"/>
      <c r="J631" s="33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6" t="str">
        <f t="shared" si="21"/>
        <v>0</v>
      </c>
      <c r="AD631" s="5" t="str">
        <f t="shared" si="20"/>
        <v>0</v>
      </c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  <c r="IH631" s="15"/>
      <c r="II631" s="15"/>
      <c r="IJ631" s="15"/>
      <c r="IK631" s="15"/>
      <c r="IL631" s="15"/>
      <c r="IM631" s="15"/>
      <c r="IN631" s="15"/>
      <c r="IO631" s="15"/>
      <c r="IP631" s="15"/>
      <c r="IQ631" s="15"/>
      <c r="IR631" s="15"/>
      <c r="IS631" s="15"/>
    </row>
    <row r="632" spans="1:253" ht="15" customHeight="1" hidden="1">
      <c r="A632" s="28" t="s">
        <v>1267</v>
      </c>
      <c r="B632" s="14" t="s">
        <v>1268</v>
      </c>
      <c r="C632" s="13"/>
      <c r="D632" s="13"/>
      <c r="E632" s="13"/>
      <c r="F632" s="13"/>
      <c r="G632" s="33"/>
      <c r="H632" s="33"/>
      <c r="I632" s="33"/>
      <c r="J632" s="33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6" t="str">
        <f t="shared" si="21"/>
        <v>0</v>
      </c>
      <c r="AD632" s="5" t="str">
        <f t="shared" si="20"/>
        <v>0</v>
      </c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  <c r="IH632" s="15"/>
      <c r="II632" s="15"/>
      <c r="IJ632" s="15"/>
      <c r="IK632" s="15"/>
      <c r="IL632" s="15"/>
      <c r="IM632" s="15"/>
      <c r="IN632" s="15"/>
      <c r="IO632" s="15"/>
      <c r="IP632" s="15"/>
      <c r="IQ632" s="15"/>
      <c r="IR632" s="15"/>
      <c r="IS632" s="15"/>
    </row>
    <row r="633" spans="1:253" ht="15" customHeight="1" hidden="1">
      <c r="A633" s="28" t="s">
        <v>1269</v>
      </c>
      <c r="B633" s="14" t="s">
        <v>1270</v>
      </c>
      <c r="C633" s="13"/>
      <c r="D633" s="13"/>
      <c r="E633" s="13"/>
      <c r="F633" s="13"/>
      <c r="G633" s="33"/>
      <c r="H633" s="33"/>
      <c r="I633" s="33"/>
      <c r="J633" s="33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6" t="str">
        <f t="shared" si="21"/>
        <v>0</v>
      </c>
      <c r="AD633" s="5" t="str">
        <f t="shared" si="20"/>
        <v>0</v>
      </c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  <c r="IH633" s="15"/>
      <c r="II633" s="15"/>
      <c r="IJ633" s="15"/>
      <c r="IK633" s="15"/>
      <c r="IL633" s="15"/>
      <c r="IM633" s="15"/>
      <c r="IN633" s="15"/>
      <c r="IO633" s="15"/>
      <c r="IP633" s="15"/>
      <c r="IQ633" s="15"/>
      <c r="IR633" s="15"/>
      <c r="IS633" s="15"/>
    </row>
    <row r="634" spans="1:253" ht="15" customHeight="1" hidden="1">
      <c r="A634" s="28" t="s">
        <v>1271</v>
      </c>
      <c r="B634" s="14" t="s">
        <v>1272</v>
      </c>
      <c r="C634" s="13"/>
      <c r="D634" s="13"/>
      <c r="E634" s="13"/>
      <c r="F634" s="13"/>
      <c r="G634" s="33"/>
      <c r="H634" s="33"/>
      <c r="I634" s="33"/>
      <c r="J634" s="33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6" t="str">
        <f t="shared" si="21"/>
        <v>0</v>
      </c>
      <c r="AD634" s="5" t="str">
        <f t="shared" si="20"/>
        <v>0</v>
      </c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  <c r="IH634" s="15"/>
      <c r="II634" s="15"/>
      <c r="IJ634" s="15"/>
      <c r="IK634" s="15"/>
      <c r="IL634" s="15"/>
      <c r="IM634" s="15"/>
      <c r="IN634" s="15"/>
      <c r="IO634" s="15"/>
      <c r="IP634" s="15"/>
      <c r="IQ634" s="15"/>
      <c r="IR634" s="15"/>
      <c r="IS634" s="15"/>
    </row>
    <row r="635" spans="1:253" ht="15" customHeight="1" hidden="1">
      <c r="A635" s="28" t="s">
        <v>1273</v>
      </c>
      <c r="B635" s="14" t="s">
        <v>1274</v>
      </c>
      <c r="C635" s="13"/>
      <c r="D635" s="13"/>
      <c r="E635" s="13"/>
      <c r="F635" s="13"/>
      <c r="G635" s="33"/>
      <c r="H635" s="33"/>
      <c r="I635" s="33"/>
      <c r="J635" s="33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6" t="str">
        <f t="shared" si="21"/>
        <v>0</v>
      </c>
      <c r="AD635" s="5" t="str">
        <f t="shared" si="20"/>
        <v>0</v>
      </c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  <c r="ID635" s="15"/>
      <c r="IE635" s="15"/>
      <c r="IF635" s="15"/>
      <c r="IG635" s="15"/>
      <c r="IH635" s="15"/>
      <c r="II635" s="15"/>
      <c r="IJ635" s="15"/>
      <c r="IK635" s="15"/>
      <c r="IL635" s="15"/>
      <c r="IM635" s="15"/>
      <c r="IN635" s="15"/>
      <c r="IO635" s="15"/>
      <c r="IP635" s="15"/>
      <c r="IQ635" s="15"/>
      <c r="IR635" s="15"/>
      <c r="IS635" s="15"/>
    </row>
    <row r="636" spans="1:253" ht="15" customHeight="1" hidden="1">
      <c r="A636" s="28" t="s">
        <v>1275</v>
      </c>
      <c r="B636" s="14" t="s">
        <v>1276</v>
      </c>
      <c r="C636" s="13"/>
      <c r="D636" s="13"/>
      <c r="E636" s="13"/>
      <c r="F636" s="13"/>
      <c r="G636" s="33"/>
      <c r="H636" s="33"/>
      <c r="I636" s="33"/>
      <c r="J636" s="33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6" t="str">
        <f t="shared" si="21"/>
        <v>0</v>
      </c>
      <c r="AD636" s="5" t="str">
        <f t="shared" si="20"/>
        <v>0</v>
      </c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  <c r="ID636" s="15"/>
      <c r="IE636" s="15"/>
      <c r="IF636" s="15"/>
      <c r="IG636" s="15"/>
      <c r="IH636" s="15"/>
      <c r="II636" s="15"/>
      <c r="IJ636" s="15"/>
      <c r="IK636" s="15"/>
      <c r="IL636" s="15"/>
      <c r="IM636" s="15"/>
      <c r="IN636" s="15"/>
      <c r="IO636" s="15"/>
      <c r="IP636" s="15"/>
      <c r="IQ636" s="15"/>
      <c r="IR636" s="15"/>
      <c r="IS636" s="15"/>
    </row>
    <row r="637" spans="1:253" ht="15" customHeight="1" hidden="1">
      <c r="A637" s="28" t="s">
        <v>1277</v>
      </c>
      <c r="B637" s="14" t="s">
        <v>1278</v>
      </c>
      <c r="C637" s="13"/>
      <c r="D637" s="13"/>
      <c r="E637" s="13"/>
      <c r="F637" s="13"/>
      <c r="G637" s="33"/>
      <c r="H637" s="33"/>
      <c r="I637" s="33"/>
      <c r="J637" s="33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6" t="str">
        <f t="shared" si="21"/>
        <v>0</v>
      </c>
      <c r="AD637" s="5" t="str">
        <f t="shared" si="20"/>
        <v>0</v>
      </c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  <c r="IH637" s="15"/>
      <c r="II637" s="15"/>
      <c r="IJ637" s="15"/>
      <c r="IK637" s="15"/>
      <c r="IL637" s="15"/>
      <c r="IM637" s="15"/>
      <c r="IN637" s="15"/>
      <c r="IO637" s="15"/>
      <c r="IP637" s="15"/>
      <c r="IQ637" s="15"/>
      <c r="IR637" s="15"/>
      <c r="IS637" s="15"/>
    </row>
    <row r="638" spans="1:253" ht="15" customHeight="1" hidden="1">
      <c r="A638" s="28" t="s">
        <v>1279</v>
      </c>
      <c r="B638" s="14" t="s">
        <v>1280</v>
      </c>
      <c r="C638" s="13"/>
      <c r="D638" s="13"/>
      <c r="E638" s="13"/>
      <c r="F638" s="13"/>
      <c r="G638" s="33"/>
      <c r="H638" s="33"/>
      <c r="I638" s="33"/>
      <c r="J638" s="33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6" t="str">
        <f t="shared" si="21"/>
        <v>0</v>
      </c>
      <c r="AD638" s="5" t="str">
        <f t="shared" si="20"/>
        <v>0</v>
      </c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  <c r="IH638" s="15"/>
      <c r="II638" s="15"/>
      <c r="IJ638" s="15"/>
      <c r="IK638" s="15"/>
      <c r="IL638" s="15"/>
      <c r="IM638" s="15"/>
      <c r="IN638" s="15"/>
      <c r="IO638" s="15"/>
      <c r="IP638" s="15"/>
      <c r="IQ638" s="15"/>
      <c r="IR638" s="15"/>
      <c r="IS638" s="15"/>
    </row>
    <row r="639" spans="1:253" ht="15" customHeight="1" hidden="1">
      <c r="A639" s="28" t="s">
        <v>1281</v>
      </c>
      <c r="B639" s="14" t="s">
        <v>1282</v>
      </c>
      <c r="C639" s="13"/>
      <c r="D639" s="13"/>
      <c r="E639" s="13"/>
      <c r="F639" s="13"/>
      <c r="G639" s="33"/>
      <c r="H639" s="33"/>
      <c r="I639" s="33"/>
      <c r="J639" s="33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6" t="str">
        <f t="shared" si="21"/>
        <v>0</v>
      </c>
      <c r="AD639" s="5" t="str">
        <f t="shared" si="20"/>
        <v>0</v>
      </c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  <c r="IH639" s="15"/>
      <c r="II639" s="15"/>
      <c r="IJ639" s="15"/>
      <c r="IK639" s="15"/>
      <c r="IL639" s="15"/>
      <c r="IM639" s="15"/>
      <c r="IN639" s="15"/>
      <c r="IO639" s="15"/>
      <c r="IP639" s="15"/>
      <c r="IQ639" s="15"/>
      <c r="IR639" s="15"/>
      <c r="IS639" s="15"/>
    </row>
    <row r="640" spans="1:253" ht="15" customHeight="1" hidden="1">
      <c r="A640" s="28" t="s">
        <v>1283</v>
      </c>
      <c r="B640" s="14" t="s">
        <v>1284</v>
      </c>
      <c r="C640" s="13"/>
      <c r="D640" s="13"/>
      <c r="E640" s="13"/>
      <c r="F640" s="13"/>
      <c r="G640" s="33"/>
      <c r="H640" s="33"/>
      <c r="I640" s="33"/>
      <c r="J640" s="33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6" t="str">
        <f t="shared" si="21"/>
        <v>0</v>
      </c>
      <c r="AD640" s="5" t="str">
        <f aca="true" t="shared" si="22" ref="AD640:AD703">IF(AA640=0,"0",AB640/AA640*100-100)</f>
        <v>0</v>
      </c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  <c r="IH640" s="15"/>
      <c r="II640" s="15"/>
      <c r="IJ640" s="15"/>
      <c r="IK640" s="15"/>
      <c r="IL640" s="15"/>
      <c r="IM640" s="15"/>
      <c r="IN640" s="15"/>
      <c r="IO640" s="15"/>
      <c r="IP640" s="15"/>
      <c r="IQ640" s="15"/>
      <c r="IR640" s="15"/>
      <c r="IS640" s="15"/>
    </row>
    <row r="641" spans="1:253" ht="15" customHeight="1" hidden="1">
      <c r="A641" s="28" t="s">
        <v>1285</v>
      </c>
      <c r="B641" s="14" t="s">
        <v>1286</v>
      </c>
      <c r="C641" s="13"/>
      <c r="D641" s="13"/>
      <c r="E641" s="13"/>
      <c r="F641" s="13"/>
      <c r="G641" s="33"/>
      <c r="H641" s="33"/>
      <c r="I641" s="33"/>
      <c r="J641" s="33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6" t="str">
        <f t="shared" si="21"/>
        <v>0</v>
      </c>
      <c r="AD641" s="5" t="str">
        <f t="shared" si="22"/>
        <v>0</v>
      </c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  <c r="IH641" s="15"/>
      <c r="II641" s="15"/>
      <c r="IJ641" s="15"/>
      <c r="IK641" s="15"/>
      <c r="IL641" s="15"/>
      <c r="IM641" s="15"/>
      <c r="IN641" s="15"/>
      <c r="IO641" s="15"/>
      <c r="IP641" s="15"/>
      <c r="IQ641" s="15"/>
      <c r="IR641" s="15"/>
      <c r="IS641" s="15"/>
    </row>
    <row r="642" spans="1:253" ht="15" customHeight="1" hidden="1">
      <c r="A642" s="28" t="s">
        <v>1287</v>
      </c>
      <c r="B642" s="14" t="s">
        <v>1288</v>
      </c>
      <c r="C642" s="13"/>
      <c r="D642" s="13"/>
      <c r="E642" s="13"/>
      <c r="F642" s="13"/>
      <c r="G642" s="33"/>
      <c r="H642" s="33"/>
      <c r="I642" s="33"/>
      <c r="J642" s="33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6" t="str">
        <f t="shared" si="21"/>
        <v>0</v>
      </c>
      <c r="AD642" s="5" t="str">
        <f t="shared" si="22"/>
        <v>0</v>
      </c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  <c r="IH642" s="15"/>
      <c r="II642" s="15"/>
      <c r="IJ642" s="15"/>
      <c r="IK642" s="15"/>
      <c r="IL642" s="15"/>
      <c r="IM642" s="15"/>
      <c r="IN642" s="15"/>
      <c r="IO642" s="15"/>
      <c r="IP642" s="15"/>
      <c r="IQ642" s="15"/>
      <c r="IR642" s="15"/>
      <c r="IS642" s="15"/>
    </row>
    <row r="643" spans="1:253" ht="15" customHeight="1" hidden="1">
      <c r="A643" s="28" t="s">
        <v>1289</v>
      </c>
      <c r="B643" s="14" t="s">
        <v>1290</v>
      </c>
      <c r="C643" s="13"/>
      <c r="D643" s="13"/>
      <c r="E643" s="13"/>
      <c r="F643" s="13"/>
      <c r="G643" s="33"/>
      <c r="H643" s="33"/>
      <c r="I643" s="33"/>
      <c r="J643" s="33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6" t="str">
        <f t="shared" si="21"/>
        <v>0</v>
      </c>
      <c r="AD643" s="5" t="str">
        <f t="shared" si="22"/>
        <v>0</v>
      </c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  <c r="IH643" s="15"/>
      <c r="II643" s="15"/>
      <c r="IJ643" s="15"/>
      <c r="IK643" s="15"/>
      <c r="IL643" s="15"/>
      <c r="IM643" s="15"/>
      <c r="IN643" s="15"/>
      <c r="IO643" s="15"/>
      <c r="IP643" s="15"/>
      <c r="IQ643" s="15"/>
      <c r="IR643" s="15"/>
      <c r="IS643" s="15"/>
    </row>
    <row r="644" spans="1:253" ht="15" customHeight="1" hidden="1">
      <c r="A644" s="28" t="s">
        <v>1291</v>
      </c>
      <c r="B644" s="14" t="s">
        <v>1292</v>
      </c>
      <c r="C644" s="13"/>
      <c r="D644" s="13"/>
      <c r="E644" s="13"/>
      <c r="F644" s="13"/>
      <c r="G644" s="33"/>
      <c r="H644" s="33"/>
      <c r="I644" s="33"/>
      <c r="J644" s="33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6" t="str">
        <f t="shared" si="21"/>
        <v>0</v>
      </c>
      <c r="AD644" s="5" t="str">
        <f t="shared" si="22"/>
        <v>0</v>
      </c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  <c r="IH644" s="15"/>
      <c r="II644" s="15"/>
      <c r="IJ644" s="15"/>
      <c r="IK644" s="15"/>
      <c r="IL644" s="15"/>
      <c r="IM644" s="15"/>
      <c r="IN644" s="15"/>
      <c r="IO644" s="15"/>
      <c r="IP644" s="15"/>
      <c r="IQ644" s="15"/>
      <c r="IR644" s="15"/>
      <c r="IS644" s="15"/>
    </row>
    <row r="645" spans="1:253" ht="15" customHeight="1" hidden="1">
      <c r="A645" s="28" t="s">
        <v>1293</v>
      </c>
      <c r="B645" s="14" t="s">
        <v>1294</v>
      </c>
      <c r="C645" s="13"/>
      <c r="D645" s="13"/>
      <c r="E645" s="13"/>
      <c r="F645" s="13"/>
      <c r="G645" s="33"/>
      <c r="H645" s="33"/>
      <c r="I645" s="33"/>
      <c r="J645" s="33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6" t="str">
        <f t="shared" si="21"/>
        <v>0</v>
      </c>
      <c r="AD645" s="5" t="str">
        <f t="shared" si="22"/>
        <v>0</v>
      </c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  <c r="IH645" s="15"/>
      <c r="II645" s="15"/>
      <c r="IJ645" s="15"/>
      <c r="IK645" s="15"/>
      <c r="IL645" s="15"/>
      <c r="IM645" s="15"/>
      <c r="IN645" s="15"/>
      <c r="IO645" s="15"/>
      <c r="IP645" s="15"/>
      <c r="IQ645" s="15"/>
      <c r="IR645" s="15"/>
      <c r="IS645" s="15"/>
    </row>
    <row r="646" spans="1:253" ht="15" customHeight="1" hidden="1">
      <c r="A646" s="28" t="s">
        <v>1295</v>
      </c>
      <c r="B646" s="14" t="s">
        <v>1296</v>
      </c>
      <c r="C646" s="13"/>
      <c r="D646" s="13"/>
      <c r="E646" s="13"/>
      <c r="F646" s="13"/>
      <c r="G646" s="33"/>
      <c r="H646" s="33"/>
      <c r="I646" s="33"/>
      <c r="J646" s="33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6" t="str">
        <f t="shared" si="21"/>
        <v>0</v>
      </c>
      <c r="AD646" s="5" t="str">
        <f t="shared" si="22"/>
        <v>0</v>
      </c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15"/>
      <c r="IJ646" s="15"/>
      <c r="IK646" s="15"/>
      <c r="IL646" s="15"/>
      <c r="IM646" s="15"/>
      <c r="IN646" s="15"/>
      <c r="IO646" s="15"/>
      <c r="IP646" s="15"/>
      <c r="IQ646" s="15"/>
      <c r="IR646" s="15"/>
      <c r="IS646" s="15"/>
    </row>
    <row r="647" spans="1:253" s="19" customFormat="1" ht="15" customHeight="1" hidden="1">
      <c r="A647" s="29" t="s">
        <v>43</v>
      </c>
      <c r="B647" s="16" t="s">
        <v>1297</v>
      </c>
      <c r="C647" s="10"/>
      <c r="D647" s="10"/>
      <c r="E647" s="10"/>
      <c r="F647" s="10"/>
      <c r="G647" s="32"/>
      <c r="H647" s="32"/>
      <c r="I647" s="32"/>
      <c r="J647" s="32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5" t="str">
        <f t="shared" si="21"/>
        <v>0</v>
      </c>
      <c r="AD647" s="18" t="str">
        <f t="shared" si="22"/>
        <v>0</v>
      </c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  <c r="HW647" s="20"/>
      <c r="HX647" s="20"/>
      <c r="HY647" s="20"/>
      <c r="HZ647" s="20"/>
      <c r="IA647" s="20"/>
      <c r="IB647" s="20"/>
      <c r="IC647" s="20"/>
      <c r="ID647" s="20"/>
      <c r="IE647" s="20"/>
      <c r="IF647" s="20"/>
      <c r="IG647" s="20"/>
      <c r="IH647" s="20"/>
      <c r="II647" s="20"/>
      <c r="IJ647" s="20"/>
      <c r="IK647" s="20"/>
      <c r="IL647" s="20"/>
      <c r="IM647" s="20"/>
      <c r="IN647" s="20"/>
      <c r="IO647" s="20"/>
      <c r="IP647" s="20"/>
      <c r="IQ647" s="20"/>
      <c r="IR647" s="20"/>
      <c r="IS647" s="20"/>
    </row>
    <row r="648" spans="1:253" ht="15" customHeight="1" hidden="1">
      <c r="A648" s="28" t="s">
        <v>1298</v>
      </c>
      <c r="B648" s="14" t="s">
        <v>1299</v>
      </c>
      <c r="C648" s="13"/>
      <c r="D648" s="13"/>
      <c r="E648" s="13"/>
      <c r="F648" s="13"/>
      <c r="G648" s="33"/>
      <c r="H648" s="33"/>
      <c r="I648" s="33"/>
      <c r="J648" s="33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6" t="str">
        <f t="shared" si="21"/>
        <v>0</v>
      </c>
      <c r="AD648" s="5" t="str">
        <f t="shared" si="22"/>
        <v>0</v>
      </c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15"/>
      <c r="IJ648" s="15"/>
      <c r="IK648" s="15"/>
      <c r="IL648" s="15"/>
      <c r="IM648" s="15"/>
      <c r="IN648" s="15"/>
      <c r="IO648" s="15"/>
      <c r="IP648" s="15"/>
      <c r="IQ648" s="15"/>
      <c r="IR648" s="15"/>
      <c r="IS648" s="15"/>
    </row>
    <row r="649" spans="1:253" ht="15" customHeight="1" hidden="1">
      <c r="A649" s="28" t="s">
        <v>1300</v>
      </c>
      <c r="B649" s="14" t="s">
        <v>1301</v>
      </c>
      <c r="C649" s="13"/>
      <c r="D649" s="13"/>
      <c r="E649" s="13"/>
      <c r="F649" s="13"/>
      <c r="G649" s="33"/>
      <c r="H649" s="33"/>
      <c r="I649" s="33"/>
      <c r="J649" s="33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6" t="str">
        <f t="shared" si="21"/>
        <v>0</v>
      </c>
      <c r="AD649" s="5" t="str">
        <f t="shared" si="22"/>
        <v>0</v>
      </c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  <c r="IL649" s="15"/>
      <c r="IM649" s="15"/>
      <c r="IN649" s="15"/>
      <c r="IO649" s="15"/>
      <c r="IP649" s="15"/>
      <c r="IQ649" s="15"/>
      <c r="IR649" s="15"/>
      <c r="IS649" s="15"/>
    </row>
    <row r="650" spans="1:253" ht="15" customHeight="1" hidden="1">
      <c r="A650" s="28" t="s">
        <v>1302</v>
      </c>
      <c r="B650" s="14" t="s">
        <v>1303</v>
      </c>
      <c r="C650" s="13"/>
      <c r="D650" s="13"/>
      <c r="E650" s="13"/>
      <c r="F650" s="13"/>
      <c r="G650" s="33"/>
      <c r="H650" s="33"/>
      <c r="I650" s="33"/>
      <c r="J650" s="33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6" t="str">
        <f t="shared" si="21"/>
        <v>0</v>
      </c>
      <c r="AD650" s="5" t="str">
        <f t="shared" si="22"/>
        <v>0</v>
      </c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15"/>
      <c r="IJ650" s="15"/>
      <c r="IK650" s="15"/>
      <c r="IL650" s="15"/>
      <c r="IM650" s="15"/>
      <c r="IN650" s="15"/>
      <c r="IO650" s="15"/>
      <c r="IP650" s="15"/>
      <c r="IQ650" s="15"/>
      <c r="IR650" s="15"/>
      <c r="IS650" s="15"/>
    </row>
    <row r="651" spans="1:253" ht="15" customHeight="1" hidden="1">
      <c r="A651" s="28" t="s">
        <v>1304</v>
      </c>
      <c r="B651" s="14" t="s">
        <v>1305</v>
      </c>
      <c r="C651" s="13"/>
      <c r="D651" s="13"/>
      <c r="E651" s="13"/>
      <c r="F651" s="13"/>
      <c r="G651" s="33"/>
      <c r="H651" s="33"/>
      <c r="I651" s="33"/>
      <c r="J651" s="33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6" t="str">
        <f t="shared" si="21"/>
        <v>0</v>
      </c>
      <c r="AD651" s="5" t="str">
        <f t="shared" si="22"/>
        <v>0</v>
      </c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  <c r="IL651" s="15"/>
      <c r="IM651" s="15"/>
      <c r="IN651" s="15"/>
      <c r="IO651" s="15"/>
      <c r="IP651" s="15"/>
      <c r="IQ651" s="15"/>
      <c r="IR651" s="15"/>
      <c r="IS651" s="15"/>
    </row>
    <row r="652" spans="1:253" ht="15" customHeight="1" hidden="1">
      <c r="A652" s="28" t="s">
        <v>1306</v>
      </c>
      <c r="B652" s="14" t="s">
        <v>1307</v>
      </c>
      <c r="C652" s="13"/>
      <c r="D652" s="13"/>
      <c r="E652" s="13"/>
      <c r="F652" s="13"/>
      <c r="G652" s="33"/>
      <c r="H652" s="33"/>
      <c r="I652" s="33"/>
      <c r="J652" s="33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6" t="str">
        <f t="shared" si="21"/>
        <v>0</v>
      </c>
      <c r="AD652" s="5" t="str">
        <f t="shared" si="22"/>
        <v>0</v>
      </c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15"/>
      <c r="IJ652" s="15"/>
      <c r="IK652" s="15"/>
      <c r="IL652" s="15"/>
      <c r="IM652" s="15"/>
      <c r="IN652" s="15"/>
      <c r="IO652" s="15"/>
      <c r="IP652" s="15"/>
      <c r="IQ652" s="15"/>
      <c r="IR652" s="15"/>
      <c r="IS652" s="15"/>
    </row>
    <row r="653" spans="1:253" ht="15" customHeight="1" hidden="1">
      <c r="A653" s="28" t="s">
        <v>1308</v>
      </c>
      <c r="B653" s="14" t="s">
        <v>1309</v>
      </c>
      <c r="C653" s="13"/>
      <c r="D653" s="13"/>
      <c r="E653" s="13"/>
      <c r="F653" s="13"/>
      <c r="G653" s="33"/>
      <c r="H653" s="33"/>
      <c r="I653" s="33"/>
      <c r="J653" s="33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6" t="str">
        <f t="shared" si="21"/>
        <v>0</v>
      </c>
      <c r="AD653" s="5" t="str">
        <f t="shared" si="22"/>
        <v>0</v>
      </c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  <c r="IH653" s="15"/>
      <c r="II653" s="15"/>
      <c r="IJ653" s="15"/>
      <c r="IK653" s="15"/>
      <c r="IL653" s="15"/>
      <c r="IM653" s="15"/>
      <c r="IN653" s="15"/>
      <c r="IO653" s="15"/>
      <c r="IP653" s="15"/>
      <c r="IQ653" s="15"/>
      <c r="IR653" s="15"/>
      <c r="IS653" s="15"/>
    </row>
    <row r="654" spans="1:253" ht="15" customHeight="1" hidden="1">
      <c r="A654" s="28" t="s">
        <v>1310</v>
      </c>
      <c r="B654" s="14" t="s">
        <v>1311</v>
      </c>
      <c r="C654" s="13"/>
      <c r="D654" s="13"/>
      <c r="E654" s="13"/>
      <c r="F654" s="13"/>
      <c r="G654" s="33"/>
      <c r="H654" s="33"/>
      <c r="I654" s="33"/>
      <c r="J654" s="33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6" t="str">
        <f t="shared" si="21"/>
        <v>0</v>
      </c>
      <c r="AD654" s="5" t="str">
        <f t="shared" si="22"/>
        <v>0</v>
      </c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  <c r="IH654" s="15"/>
      <c r="II654" s="15"/>
      <c r="IJ654" s="15"/>
      <c r="IK654" s="15"/>
      <c r="IL654" s="15"/>
      <c r="IM654" s="15"/>
      <c r="IN654" s="15"/>
      <c r="IO654" s="15"/>
      <c r="IP654" s="15"/>
      <c r="IQ654" s="15"/>
      <c r="IR654" s="15"/>
      <c r="IS654" s="15"/>
    </row>
    <row r="655" spans="1:253" ht="15" customHeight="1" hidden="1">
      <c r="A655" s="28" t="s">
        <v>1312</v>
      </c>
      <c r="B655" s="14" t="s">
        <v>1313</v>
      </c>
      <c r="C655" s="13"/>
      <c r="D655" s="13"/>
      <c r="E655" s="13"/>
      <c r="F655" s="13"/>
      <c r="G655" s="33"/>
      <c r="H655" s="33"/>
      <c r="I655" s="33"/>
      <c r="J655" s="33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6" t="str">
        <f t="shared" si="21"/>
        <v>0</v>
      </c>
      <c r="AD655" s="5" t="str">
        <f t="shared" si="22"/>
        <v>0</v>
      </c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15"/>
      <c r="IJ655" s="15"/>
      <c r="IK655" s="15"/>
      <c r="IL655" s="15"/>
      <c r="IM655" s="15"/>
      <c r="IN655" s="15"/>
      <c r="IO655" s="15"/>
      <c r="IP655" s="15"/>
      <c r="IQ655" s="15"/>
      <c r="IR655" s="15"/>
      <c r="IS655" s="15"/>
    </row>
    <row r="656" spans="1:253" ht="15" customHeight="1" hidden="1">
      <c r="A656" s="28" t="s">
        <v>1314</v>
      </c>
      <c r="B656" s="14" t="s">
        <v>1315</v>
      </c>
      <c r="C656" s="13"/>
      <c r="D656" s="13"/>
      <c r="E656" s="13"/>
      <c r="F656" s="13"/>
      <c r="G656" s="33"/>
      <c r="H656" s="33"/>
      <c r="I656" s="33"/>
      <c r="J656" s="33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6" t="str">
        <f t="shared" si="21"/>
        <v>0</v>
      </c>
      <c r="AD656" s="5" t="str">
        <f t="shared" si="22"/>
        <v>0</v>
      </c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15"/>
      <c r="IJ656" s="15"/>
      <c r="IK656" s="15"/>
      <c r="IL656" s="15"/>
      <c r="IM656" s="15"/>
      <c r="IN656" s="15"/>
      <c r="IO656" s="15"/>
      <c r="IP656" s="15"/>
      <c r="IQ656" s="15"/>
      <c r="IR656" s="15"/>
      <c r="IS656" s="15"/>
    </row>
    <row r="657" spans="1:253" ht="15" customHeight="1" hidden="1">
      <c r="A657" s="28" t="s">
        <v>1316</v>
      </c>
      <c r="B657" s="14" t="s">
        <v>1317</v>
      </c>
      <c r="C657" s="13"/>
      <c r="D657" s="13"/>
      <c r="E657" s="13"/>
      <c r="F657" s="13"/>
      <c r="G657" s="33"/>
      <c r="H657" s="33"/>
      <c r="I657" s="33"/>
      <c r="J657" s="33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6" t="str">
        <f t="shared" si="21"/>
        <v>0</v>
      </c>
      <c r="AD657" s="5" t="str">
        <f t="shared" si="22"/>
        <v>0</v>
      </c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  <c r="IH657" s="15"/>
      <c r="II657" s="15"/>
      <c r="IJ657" s="15"/>
      <c r="IK657" s="15"/>
      <c r="IL657" s="15"/>
      <c r="IM657" s="15"/>
      <c r="IN657" s="15"/>
      <c r="IO657" s="15"/>
      <c r="IP657" s="15"/>
      <c r="IQ657" s="15"/>
      <c r="IR657" s="15"/>
      <c r="IS657" s="15"/>
    </row>
    <row r="658" spans="1:253" ht="15" customHeight="1" hidden="1">
      <c r="A658" s="28" t="s">
        <v>1318</v>
      </c>
      <c r="B658" s="14" t="s">
        <v>1319</v>
      </c>
      <c r="C658" s="13"/>
      <c r="D658" s="13"/>
      <c r="E658" s="13"/>
      <c r="F658" s="13"/>
      <c r="G658" s="33"/>
      <c r="H658" s="33"/>
      <c r="I658" s="33"/>
      <c r="J658" s="33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6" t="str">
        <f t="shared" si="21"/>
        <v>0</v>
      </c>
      <c r="AD658" s="5" t="str">
        <f t="shared" si="22"/>
        <v>0</v>
      </c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15"/>
      <c r="IJ658" s="15"/>
      <c r="IK658" s="15"/>
      <c r="IL658" s="15"/>
      <c r="IM658" s="15"/>
      <c r="IN658" s="15"/>
      <c r="IO658" s="15"/>
      <c r="IP658" s="15"/>
      <c r="IQ658" s="15"/>
      <c r="IR658" s="15"/>
      <c r="IS658" s="15"/>
    </row>
    <row r="659" spans="1:253" ht="15" customHeight="1" hidden="1">
      <c r="A659" s="28" t="s">
        <v>1320</v>
      </c>
      <c r="B659" s="14" t="s">
        <v>1321</v>
      </c>
      <c r="C659" s="13"/>
      <c r="D659" s="13"/>
      <c r="E659" s="13"/>
      <c r="F659" s="13"/>
      <c r="G659" s="33"/>
      <c r="H659" s="33"/>
      <c r="I659" s="33"/>
      <c r="J659" s="33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6" t="str">
        <f t="shared" si="21"/>
        <v>0</v>
      </c>
      <c r="AD659" s="5" t="str">
        <f t="shared" si="22"/>
        <v>0</v>
      </c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  <c r="IH659" s="15"/>
      <c r="II659" s="15"/>
      <c r="IJ659" s="15"/>
      <c r="IK659" s="15"/>
      <c r="IL659" s="15"/>
      <c r="IM659" s="15"/>
      <c r="IN659" s="15"/>
      <c r="IO659" s="15"/>
      <c r="IP659" s="15"/>
      <c r="IQ659" s="15"/>
      <c r="IR659" s="15"/>
      <c r="IS659" s="15"/>
    </row>
    <row r="660" spans="1:253" ht="15" customHeight="1" hidden="1">
      <c r="A660" s="28" t="s">
        <v>1322</v>
      </c>
      <c r="B660" s="14" t="s">
        <v>1323</v>
      </c>
      <c r="C660" s="13"/>
      <c r="D660" s="13"/>
      <c r="E660" s="13"/>
      <c r="F660" s="13"/>
      <c r="G660" s="33"/>
      <c r="H660" s="33"/>
      <c r="I660" s="33"/>
      <c r="J660" s="33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6" t="str">
        <f t="shared" si="21"/>
        <v>0</v>
      </c>
      <c r="AD660" s="5" t="str">
        <f t="shared" si="22"/>
        <v>0</v>
      </c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  <c r="IQ660" s="15"/>
      <c r="IR660" s="15"/>
      <c r="IS660" s="15"/>
    </row>
    <row r="661" spans="1:253" ht="15" customHeight="1" hidden="1">
      <c r="A661" s="28" t="s">
        <v>1324</v>
      </c>
      <c r="B661" s="14" t="s">
        <v>1325</v>
      </c>
      <c r="C661" s="13"/>
      <c r="D661" s="13"/>
      <c r="E661" s="13"/>
      <c r="F661" s="13"/>
      <c r="G661" s="33"/>
      <c r="H661" s="33"/>
      <c r="I661" s="33"/>
      <c r="J661" s="33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6" t="str">
        <f t="shared" si="21"/>
        <v>0</v>
      </c>
      <c r="AD661" s="5" t="str">
        <f t="shared" si="22"/>
        <v>0</v>
      </c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8" t="s">
        <v>1326</v>
      </c>
      <c r="B662" s="14" t="s">
        <v>1327</v>
      </c>
      <c r="C662" s="13"/>
      <c r="D662" s="13"/>
      <c r="E662" s="13"/>
      <c r="F662" s="13"/>
      <c r="G662" s="33"/>
      <c r="H662" s="33"/>
      <c r="I662" s="33"/>
      <c r="J662" s="33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6" t="str">
        <f t="shared" si="21"/>
        <v>0</v>
      </c>
      <c r="AD662" s="5" t="str">
        <f t="shared" si="22"/>
        <v>0</v>
      </c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  <c r="IH662" s="17"/>
      <c r="II662" s="17"/>
      <c r="IJ662" s="17"/>
      <c r="IK662" s="17"/>
      <c r="IL662" s="17"/>
      <c r="IM662" s="17"/>
      <c r="IN662" s="17"/>
      <c r="IO662" s="17"/>
      <c r="IP662" s="17"/>
      <c r="IQ662" s="17"/>
      <c r="IR662" s="17"/>
      <c r="IS662" s="17"/>
    </row>
    <row r="663" spans="1:253" s="19" customFormat="1" ht="15" customHeight="1" hidden="1">
      <c r="A663" s="29" t="s">
        <v>44</v>
      </c>
      <c r="B663" s="16" t="s">
        <v>1328</v>
      </c>
      <c r="C663" s="10"/>
      <c r="D663" s="10"/>
      <c r="E663" s="10"/>
      <c r="F663" s="10"/>
      <c r="G663" s="32"/>
      <c r="H663" s="32"/>
      <c r="I663" s="32"/>
      <c r="J663" s="32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5" t="str">
        <f t="shared" si="21"/>
        <v>0</v>
      </c>
      <c r="AD663" s="18" t="str">
        <f t="shared" si="22"/>
        <v>0</v>
      </c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  <c r="HI663" s="20"/>
      <c r="HJ663" s="20"/>
      <c r="HK663" s="20"/>
      <c r="HL663" s="20"/>
      <c r="HM663" s="20"/>
      <c r="HN663" s="20"/>
      <c r="HO663" s="20"/>
      <c r="HP663" s="20"/>
      <c r="HQ663" s="20"/>
      <c r="HR663" s="20"/>
      <c r="HS663" s="20"/>
      <c r="HT663" s="20"/>
      <c r="HU663" s="20"/>
      <c r="HV663" s="20"/>
      <c r="HW663" s="20"/>
      <c r="HX663" s="20"/>
      <c r="HY663" s="20"/>
      <c r="HZ663" s="20"/>
      <c r="IA663" s="20"/>
      <c r="IB663" s="20"/>
      <c r="IC663" s="20"/>
      <c r="ID663" s="20"/>
      <c r="IE663" s="20"/>
      <c r="IF663" s="20"/>
      <c r="IG663" s="20"/>
      <c r="IH663" s="20"/>
      <c r="II663" s="20"/>
      <c r="IJ663" s="20"/>
      <c r="IK663" s="20"/>
      <c r="IL663" s="20"/>
      <c r="IM663" s="20"/>
      <c r="IN663" s="20"/>
      <c r="IO663" s="20"/>
      <c r="IP663" s="20"/>
      <c r="IQ663" s="20"/>
      <c r="IR663" s="20"/>
      <c r="IS663" s="20"/>
    </row>
    <row r="664" spans="1:253" ht="15" customHeight="1" hidden="1">
      <c r="A664" s="28" t="s">
        <v>1329</v>
      </c>
      <c r="B664" s="14" t="s">
        <v>1330</v>
      </c>
      <c r="C664" s="13"/>
      <c r="D664" s="13"/>
      <c r="E664" s="13"/>
      <c r="F664" s="13"/>
      <c r="G664" s="33"/>
      <c r="H664" s="33"/>
      <c r="I664" s="33"/>
      <c r="J664" s="33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6" t="str">
        <f t="shared" si="21"/>
        <v>0</v>
      </c>
      <c r="AD664" s="5" t="str">
        <f t="shared" si="22"/>
        <v>0</v>
      </c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15"/>
      <c r="IJ664" s="15"/>
      <c r="IK664" s="15"/>
      <c r="IL664" s="15"/>
      <c r="IM664" s="15"/>
      <c r="IN664" s="15"/>
      <c r="IO664" s="15"/>
      <c r="IP664" s="15"/>
      <c r="IQ664" s="15"/>
      <c r="IR664" s="15"/>
      <c r="IS664" s="15"/>
    </row>
    <row r="665" spans="1:253" ht="15" customHeight="1" hidden="1">
      <c r="A665" s="28" t="s">
        <v>1331</v>
      </c>
      <c r="B665" s="14" t="s">
        <v>1332</v>
      </c>
      <c r="C665" s="13"/>
      <c r="D665" s="13"/>
      <c r="E665" s="13"/>
      <c r="F665" s="13"/>
      <c r="G665" s="33"/>
      <c r="H665" s="33"/>
      <c r="I665" s="33"/>
      <c r="J665" s="33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6" t="str">
        <f t="shared" si="21"/>
        <v>0</v>
      </c>
      <c r="AD665" s="5" t="str">
        <f t="shared" si="22"/>
        <v>0</v>
      </c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  <c r="IH665" s="15"/>
      <c r="II665" s="15"/>
      <c r="IJ665" s="15"/>
      <c r="IK665" s="15"/>
      <c r="IL665" s="15"/>
      <c r="IM665" s="15"/>
      <c r="IN665" s="15"/>
      <c r="IO665" s="15"/>
      <c r="IP665" s="15"/>
      <c r="IQ665" s="15"/>
      <c r="IR665" s="15"/>
      <c r="IS665" s="15"/>
    </row>
    <row r="666" spans="1:253" ht="15" customHeight="1" hidden="1">
      <c r="A666" s="28" t="s">
        <v>1333</v>
      </c>
      <c r="B666" s="14" t="s">
        <v>1334</v>
      </c>
      <c r="C666" s="13"/>
      <c r="D666" s="13"/>
      <c r="E666" s="13"/>
      <c r="F666" s="13"/>
      <c r="G666" s="33"/>
      <c r="H666" s="33"/>
      <c r="I666" s="33"/>
      <c r="J666" s="33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6" t="str">
        <f t="shared" si="21"/>
        <v>0</v>
      </c>
      <c r="AD666" s="5" t="str">
        <f t="shared" si="22"/>
        <v>0</v>
      </c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  <c r="IH666" s="15"/>
      <c r="II666" s="15"/>
      <c r="IJ666" s="15"/>
      <c r="IK666" s="15"/>
      <c r="IL666" s="15"/>
      <c r="IM666" s="15"/>
      <c r="IN666" s="15"/>
      <c r="IO666" s="15"/>
      <c r="IP666" s="15"/>
      <c r="IQ666" s="15"/>
      <c r="IR666" s="15"/>
      <c r="IS666" s="15"/>
    </row>
    <row r="667" spans="1:253" ht="15" customHeight="1" hidden="1">
      <c r="A667" s="28" t="s">
        <v>1335</v>
      </c>
      <c r="B667" s="14" t="s">
        <v>1336</v>
      </c>
      <c r="C667" s="13"/>
      <c r="D667" s="13"/>
      <c r="E667" s="13"/>
      <c r="F667" s="13"/>
      <c r="G667" s="33"/>
      <c r="H667" s="33"/>
      <c r="I667" s="33"/>
      <c r="J667" s="33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6" t="str">
        <f t="shared" si="21"/>
        <v>0</v>
      </c>
      <c r="AD667" s="5" t="str">
        <f t="shared" si="22"/>
        <v>0</v>
      </c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  <c r="IH667" s="15"/>
      <c r="II667" s="15"/>
      <c r="IJ667" s="15"/>
      <c r="IK667" s="15"/>
      <c r="IL667" s="15"/>
      <c r="IM667" s="15"/>
      <c r="IN667" s="15"/>
      <c r="IO667" s="15"/>
      <c r="IP667" s="15"/>
      <c r="IQ667" s="15"/>
      <c r="IR667" s="15"/>
      <c r="IS667" s="15"/>
    </row>
    <row r="668" spans="1:253" ht="15" customHeight="1" hidden="1">
      <c r="A668" s="28" t="s">
        <v>1337</v>
      </c>
      <c r="B668" s="14" t="s">
        <v>1338</v>
      </c>
      <c r="C668" s="13"/>
      <c r="D668" s="13"/>
      <c r="E668" s="13"/>
      <c r="F668" s="13"/>
      <c r="G668" s="33"/>
      <c r="H668" s="33"/>
      <c r="I668" s="33"/>
      <c r="J668" s="33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6" t="str">
        <f t="shared" si="21"/>
        <v>0</v>
      </c>
      <c r="AD668" s="5" t="str">
        <f t="shared" si="22"/>
        <v>0</v>
      </c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  <c r="ID668" s="15"/>
      <c r="IE668" s="15"/>
      <c r="IF668" s="15"/>
      <c r="IG668" s="15"/>
      <c r="IH668" s="15"/>
      <c r="II668" s="15"/>
      <c r="IJ668" s="15"/>
      <c r="IK668" s="15"/>
      <c r="IL668" s="15"/>
      <c r="IM668" s="15"/>
      <c r="IN668" s="15"/>
      <c r="IO668" s="15"/>
      <c r="IP668" s="15"/>
      <c r="IQ668" s="15"/>
      <c r="IR668" s="15"/>
      <c r="IS668" s="15"/>
    </row>
    <row r="669" spans="1:253" ht="15" customHeight="1" hidden="1">
      <c r="A669" s="28" t="s">
        <v>1339</v>
      </c>
      <c r="B669" s="14" t="s">
        <v>1340</v>
      </c>
      <c r="C669" s="13"/>
      <c r="D669" s="13"/>
      <c r="E669" s="13"/>
      <c r="F669" s="13"/>
      <c r="G669" s="33"/>
      <c r="H669" s="33"/>
      <c r="I669" s="33"/>
      <c r="J669" s="33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6" t="str">
        <f t="shared" si="21"/>
        <v>0</v>
      </c>
      <c r="AD669" s="5" t="str">
        <f t="shared" si="22"/>
        <v>0</v>
      </c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  <c r="IH669" s="15"/>
      <c r="II669" s="15"/>
      <c r="IJ669" s="15"/>
      <c r="IK669" s="15"/>
      <c r="IL669" s="15"/>
      <c r="IM669" s="15"/>
      <c r="IN669" s="15"/>
      <c r="IO669" s="15"/>
      <c r="IP669" s="15"/>
      <c r="IQ669" s="15"/>
      <c r="IR669" s="15"/>
      <c r="IS669" s="15"/>
    </row>
    <row r="670" spans="1:253" ht="15" customHeight="1" hidden="1">
      <c r="A670" s="28" t="s">
        <v>1341</v>
      </c>
      <c r="B670" s="14" t="s">
        <v>1342</v>
      </c>
      <c r="C670" s="13"/>
      <c r="D670" s="13"/>
      <c r="E670" s="13"/>
      <c r="F670" s="13"/>
      <c r="G670" s="33"/>
      <c r="H670" s="33"/>
      <c r="I670" s="33"/>
      <c r="J670" s="33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6" t="str">
        <f t="shared" si="21"/>
        <v>0</v>
      </c>
      <c r="AD670" s="5" t="str">
        <f t="shared" si="22"/>
        <v>0</v>
      </c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  <c r="IH670" s="15"/>
      <c r="II670" s="15"/>
      <c r="IJ670" s="15"/>
      <c r="IK670" s="15"/>
      <c r="IL670" s="15"/>
      <c r="IM670" s="15"/>
      <c r="IN670" s="15"/>
      <c r="IO670" s="15"/>
      <c r="IP670" s="15"/>
      <c r="IQ670" s="15"/>
      <c r="IR670" s="15"/>
      <c r="IS670" s="15"/>
    </row>
    <row r="671" spans="1:253" ht="15" customHeight="1" hidden="1">
      <c r="A671" s="28" t="s">
        <v>1343</v>
      </c>
      <c r="B671" s="14" t="s">
        <v>1344</v>
      </c>
      <c r="C671" s="13"/>
      <c r="D671" s="13"/>
      <c r="E671" s="13"/>
      <c r="F671" s="13"/>
      <c r="G671" s="33"/>
      <c r="H671" s="33"/>
      <c r="I671" s="33"/>
      <c r="J671" s="33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6" t="str">
        <f t="shared" si="21"/>
        <v>0</v>
      </c>
      <c r="AD671" s="5" t="str">
        <f t="shared" si="22"/>
        <v>0</v>
      </c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  <c r="IH671" s="15"/>
      <c r="II671" s="15"/>
      <c r="IJ671" s="15"/>
      <c r="IK671" s="15"/>
      <c r="IL671" s="15"/>
      <c r="IM671" s="15"/>
      <c r="IN671" s="15"/>
      <c r="IO671" s="15"/>
      <c r="IP671" s="15"/>
      <c r="IQ671" s="15"/>
      <c r="IR671" s="15"/>
      <c r="IS671" s="15"/>
    </row>
    <row r="672" spans="1:253" ht="15" customHeight="1" hidden="1">
      <c r="A672" s="28" t="s">
        <v>1345</v>
      </c>
      <c r="B672" s="14" t="s">
        <v>1346</v>
      </c>
      <c r="C672" s="13"/>
      <c r="D672" s="13"/>
      <c r="E672" s="13"/>
      <c r="F672" s="13"/>
      <c r="G672" s="33"/>
      <c r="H672" s="33"/>
      <c r="I672" s="33"/>
      <c r="J672" s="33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6" t="str">
        <f t="shared" si="21"/>
        <v>0</v>
      </c>
      <c r="AD672" s="5" t="str">
        <f t="shared" si="22"/>
        <v>0</v>
      </c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15"/>
      <c r="IJ672" s="15"/>
      <c r="IK672" s="15"/>
      <c r="IL672" s="15"/>
      <c r="IM672" s="15"/>
      <c r="IN672" s="15"/>
      <c r="IO672" s="15"/>
      <c r="IP672" s="15"/>
      <c r="IQ672" s="15"/>
      <c r="IR672" s="15"/>
      <c r="IS672" s="15"/>
    </row>
    <row r="673" spans="1:253" ht="15" customHeight="1" hidden="1">
      <c r="A673" s="28" t="s">
        <v>1347</v>
      </c>
      <c r="B673" s="14" t="s">
        <v>1348</v>
      </c>
      <c r="C673" s="13"/>
      <c r="D673" s="13"/>
      <c r="E673" s="13"/>
      <c r="F673" s="13"/>
      <c r="G673" s="33"/>
      <c r="H673" s="33"/>
      <c r="I673" s="33"/>
      <c r="J673" s="33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6" t="str">
        <f t="shared" si="21"/>
        <v>0</v>
      </c>
      <c r="AD673" s="5" t="str">
        <f t="shared" si="22"/>
        <v>0</v>
      </c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  <c r="IH673" s="15"/>
      <c r="II673" s="15"/>
      <c r="IJ673" s="15"/>
      <c r="IK673" s="15"/>
      <c r="IL673" s="15"/>
      <c r="IM673" s="15"/>
      <c r="IN673" s="15"/>
      <c r="IO673" s="15"/>
      <c r="IP673" s="15"/>
      <c r="IQ673" s="15"/>
      <c r="IR673" s="15"/>
      <c r="IS673" s="15"/>
    </row>
    <row r="674" spans="1:253" ht="15" customHeight="1" hidden="1">
      <c r="A674" s="28" t="s">
        <v>1349</v>
      </c>
      <c r="B674" s="14" t="s">
        <v>1350</v>
      </c>
      <c r="C674" s="13"/>
      <c r="D674" s="13"/>
      <c r="E674" s="13"/>
      <c r="F674" s="13"/>
      <c r="G674" s="33"/>
      <c r="H674" s="33"/>
      <c r="I674" s="33"/>
      <c r="J674" s="33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6" t="str">
        <f t="shared" si="21"/>
        <v>0</v>
      </c>
      <c r="AD674" s="5" t="str">
        <f t="shared" si="22"/>
        <v>0</v>
      </c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  <c r="IH674" s="15"/>
      <c r="II674" s="15"/>
      <c r="IJ674" s="15"/>
      <c r="IK674" s="15"/>
      <c r="IL674" s="15"/>
      <c r="IM674" s="15"/>
      <c r="IN674" s="15"/>
      <c r="IO674" s="15"/>
      <c r="IP674" s="15"/>
      <c r="IQ674" s="15"/>
      <c r="IR674" s="15"/>
      <c r="IS674" s="15"/>
    </row>
    <row r="675" spans="1:253" ht="15" customHeight="1" hidden="1">
      <c r="A675" s="28" t="s">
        <v>1351</v>
      </c>
      <c r="B675" s="14" t="s">
        <v>1352</v>
      </c>
      <c r="C675" s="13"/>
      <c r="D675" s="13"/>
      <c r="E675" s="13"/>
      <c r="F675" s="13"/>
      <c r="G675" s="33"/>
      <c r="H675" s="33"/>
      <c r="I675" s="33"/>
      <c r="J675" s="33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6" t="str">
        <f t="shared" si="21"/>
        <v>0</v>
      </c>
      <c r="AD675" s="5" t="str">
        <f t="shared" si="22"/>
        <v>0</v>
      </c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  <c r="IH675" s="15"/>
      <c r="II675" s="15"/>
      <c r="IJ675" s="15"/>
      <c r="IK675" s="15"/>
      <c r="IL675" s="15"/>
      <c r="IM675" s="15"/>
      <c r="IN675" s="15"/>
      <c r="IO675" s="15"/>
      <c r="IP675" s="15"/>
      <c r="IQ675" s="15"/>
      <c r="IR675" s="15"/>
      <c r="IS675" s="15"/>
    </row>
    <row r="676" spans="1:253" ht="15" customHeight="1" hidden="1">
      <c r="A676" s="28" t="s">
        <v>1353</v>
      </c>
      <c r="B676" s="14" t="s">
        <v>1354</v>
      </c>
      <c r="C676" s="13"/>
      <c r="D676" s="13"/>
      <c r="E676" s="13"/>
      <c r="F676" s="13"/>
      <c r="G676" s="33"/>
      <c r="H676" s="33"/>
      <c r="I676" s="33"/>
      <c r="J676" s="33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6" t="str">
        <f t="shared" si="21"/>
        <v>0</v>
      </c>
      <c r="AD676" s="5" t="str">
        <f t="shared" si="22"/>
        <v>0</v>
      </c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  <c r="IH676" s="15"/>
      <c r="II676" s="15"/>
      <c r="IJ676" s="15"/>
      <c r="IK676" s="15"/>
      <c r="IL676" s="15"/>
      <c r="IM676" s="15"/>
      <c r="IN676" s="15"/>
      <c r="IO676" s="15"/>
      <c r="IP676" s="15"/>
      <c r="IQ676" s="15"/>
      <c r="IR676" s="15"/>
      <c r="IS676" s="15"/>
    </row>
    <row r="677" spans="1:253" ht="15" customHeight="1" hidden="1">
      <c r="A677" s="28" t="s">
        <v>1355</v>
      </c>
      <c r="B677" s="14" t="s">
        <v>1356</v>
      </c>
      <c r="C677" s="13"/>
      <c r="D677" s="13"/>
      <c r="E677" s="13"/>
      <c r="F677" s="13"/>
      <c r="G677" s="33"/>
      <c r="H677" s="33"/>
      <c r="I677" s="33"/>
      <c r="J677" s="33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6" t="str">
        <f t="shared" si="21"/>
        <v>0</v>
      </c>
      <c r="AD677" s="5" t="str">
        <f t="shared" si="22"/>
        <v>0</v>
      </c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  <c r="IH677" s="15"/>
      <c r="II677" s="15"/>
      <c r="IJ677" s="15"/>
      <c r="IK677" s="15"/>
      <c r="IL677" s="15"/>
      <c r="IM677" s="15"/>
      <c r="IN677" s="15"/>
      <c r="IO677" s="15"/>
      <c r="IP677" s="15"/>
      <c r="IQ677" s="15"/>
      <c r="IR677" s="15"/>
      <c r="IS677" s="15"/>
    </row>
    <row r="678" spans="1:253" ht="15" customHeight="1" hidden="1">
      <c r="A678" s="28" t="s">
        <v>1357</v>
      </c>
      <c r="B678" s="14" t="s">
        <v>1358</v>
      </c>
      <c r="C678" s="13"/>
      <c r="D678" s="13"/>
      <c r="E678" s="13"/>
      <c r="F678" s="13"/>
      <c r="G678" s="33"/>
      <c r="H678" s="33"/>
      <c r="I678" s="33"/>
      <c r="J678" s="33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6" t="str">
        <f t="shared" si="21"/>
        <v>0</v>
      </c>
      <c r="AD678" s="5" t="str">
        <f t="shared" si="22"/>
        <v>0</v>
      </c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  <c r="ID678" s="15"/>
      <c r="IE678" s="15"/>
      <c r="IF678" s="15"/>
      <c r="IG678" s="15"/>
      <c r="IH678" s="15"/>
      <c r="II678" s="15"/>
      <c r="IJ678" s="15"/>
      <c r="IK678" s="15"/>
      <c r="IL678" s="15"/>
      <c r="IM678" s="15"/>
      <c r="IN678" s="15"/>
      <c r="IO678" s="15"/>
      <c r="IP678" s="15"/>
      <c r="IQ678" s="15"/>
      <c r="IR678" s="15"/>
      <c r="IS678" s="15"/>
    </row>
    <row r="679" spans="1:253" ht="15" customHeight="1" hidden="1">
      <c r="A679" s="28" t="s">
        <v>1359</v>
      </c>
      <c r="B679" s="14" t="s">
        <v>1360</v>
      </c>
      <c r="C679" s="13"/>
      <c r="D679" s="13"/>
      <c r="E679" s="13"/>
      <c r="F679" s="13"/>
      <c r="G679" s="33"/>
      <c r="H679" s="33"/>
      <c r="I679" s="33"/>
      <c r="J679" s="33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6" t="str">
        <f t="shared" si="21"/>
        <v>0</v>
      </c>
      <c r="AD679" s="5" t="str">
        <f t="shared" si="22"/>
        <v>0</v>
      </c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  <c r="ID679" s="15"/>
      <c r="IE679" s="15"/>
      <c r="IF679" s="15"/>
      <c r="IG679" s="15"/>
      <c r="IH679" s="15"/>
      <c r="II679" s="15"/>
      <c r="IJ679" s="15"/>
      <c r="IK679" s="15"/>
      <c r="IL679" s="15"/>
      <c r="IM679" s="15"/>
      <c r="IN679" s="15"/>
      <c r="IO679" s="15"/>
      <c r="IP679" s="15"/>
      <c r="IQ679" s="15"/>
      <c r="IR679" s="15"/>
      <c r="IS679" s="15"/>
    </row>
    <row r="680" spans="1:253" ht="15" customHeight="1" hidden="1">
      <c r="A680" s="28" t="s">
        <v>1361</v>
      </c>
      <c r="B680" s="14" t="s">
        <v>1362</v>
      </c>
      <c r="C680" s="13"/>
      <c r="D680" s="13"/>
      <c r="E680" s="13"/>
      <c r="F680" s="13"/>
      <c r="G680" s="33"/>
      <c r="H680" s="33"/>
      <c r="I680" s="33"/>
      <c r="J680" s="33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6" t="str">
        <f t="shared" si="21"/>
        <v>0</v>
      </c>
      <c r="AD680" s="5" t="str">
        <f t="shared" si="22"/>
        <v>0</v>
      </c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  <c r="ID680" s="15"/>
      <c r="IE680" s="15"/>
      <c r="IF680" s="15"/>
      <c r="IG680" s="15"/>
      <c r="IH680" s="15"/>
      <c r="II680" s="15"/>
      <c r="IJ680" s="15"/>
      <c r="IK680" s="15"/>
      <c r="IL680" s="15"/>
      <c r="IM680" s="15"/>
      <c r="IN680" s="15"/>
      <c r="IO680" s="15"/>
      <c r="IP680" s="15"/>
      <c r="IQ680" s="15"/>
      <c r="IR680" s="15"/>
      <c r="IS680" s="15"/>
    </row>
    <row r="681" spans="1:253" ht="15" customHeight="1" hidden="1">
      <c r="A681" s="28" t="s">
        <v>1363</v>
      </c>
      <c r="B681" s="14" t="s">
        <v>1364</v>
      </c>
      <c r="C681" s="13"/>
      <c r="D681" s="13"/>
      <c r="E681" s="13"/>
      <c r="F681" s="13"/>
      <c r="G681" s="33"/>
      <c r="H681" s="33"/>
      <c r="I681" s="33"/>
      <c r="J681" s="33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6" t="str">
        <f t="shared" si="21"/>
        <v>0</v>
      </c>
      <c r="AD681" s="5" t="str">
        <f t="shared" si="22"/>
        <v>0</v>
      </c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  <c r="ID681" s="15"/>
      <c r="IE681" s="15"/>
      <c r="IF681" s="15"/>
      <c r="IG681" s="15"/>
      <c r="IH681" s="15"/>
      <c r="II681" s="15"/>
      <c r="IJ681" s="15"/>
      <c r="IK681" s="15"/>
      <c r="IL681" s="15"/>
      <c r="IM681" s="15"/>
      <c r="IN681" s="15"/>
      <c r="IO681" s="15"/>
      <c r="IP681" s="15"/>
      <c r="IQ681" s="15"/>
      <c r="IR681" s="15"/>
      <c r="IS681" s="15"/>
    </row>
    <row r="682" spans="1:253" ht="15" customHeight="1" hidden="1">
      <c r="A682" s="28" t="s">
        <v>1365</v>
      </c>
      <c r="B682" s="14" t="s">
        <v>1366</v>
      </c>
      <c r="C682" s="13"/>
      <c r="D682" s="13"/>
      <c r="E682" s="13"/>
      <c r="F682" s="13"/>
      <c r="G682" s="33"/>
      <c r="H682" s="33"/>
      <c r="I682" s="33"/>
      <c r="J682" s="33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6" t="str">
        <f t="shared" si="21"/>
        <v>0</v>
      </c>
      <c r="AD682" s="5" t="str">
        <f t="shared" si="22"/>
        <v>0</v>
      </c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  <c r="ID682" s="15"/>
      <c r="IE682" s="15"/>
      <c r="IF682" s="15"/>
      <c r="IG682" s="15"/>
      <c r="IH682" s="15"/>
      <c r="II682" s="15"/>
      <c r="IJ682" s="15"/>
      <c r="IK682" s="15"/>
      <c r="IL682" s="15"/>
      <c r="IM682" s="15"/>
      <c r="IN682" s="15"/>
      <c r="IO682" s="15"/>
      <c r="IP682" s="15"/>
      <c r="IQ682" s="15"/>
      <c r="IR682" s="15"/>
      <c r="IS682" s="15"/>
    </row>
    <row r="683" spans="1:253" ht="15" customHeight="1" hidden="1">
      <c r="A683" s="28" t="s">
        <v>1367</v>
      </c>
      <c r="B683" s="14" t="s">
        <v>1368</v>
      </c>
      <c r="C683" s="13"/>
      <c r="D683" s="13"/>
      <c r="E683" s="13"/>
      <c r="F683" s="13"/>
      <c r="G683" s="33"/>
      <c r="H683" s="33"/>
      <c r="I683" s="33"/>
      <c r="J683" s="33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6" t="str">
        <f t="shared" si="21"/>
        <v>0</v>
      </c>
      <c r="AD683" s="5" t="str">
        <f t="shared" si="22"/>
        <v>0</v>
      </c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  <c r="ID683" s="15"/>
      <c r="IE683" s="15"/>
      <c r="IF683" s="15"/>
      <c r="IG683" s="15"/>
      <c r="IH683" s="15"/>
      <c r="II683" s="15"/>
      <c r="IJ683" s="15"/>
      <c r="IK683" s="15"/>
      <c r="IL683" s="15"/>
      <c r="IM683" s="15"/>
      <c r="IN683" s="15"/>
      <c r="IO683" s="15"/>
      <c r="IP683" s="15"/>
      <c r="IQ683" s="15"/>
      <c r="IR683" s="15"/>
      <c r="IS683" s="15"/>
    </row>
    <row r="684" spans="1:253" ht="15" customHeight="1" hidden="1">
      <c r="A684" s="28" t="s">
        <v>1369</v>
      </c>
      <c r="B684" s="14" t="s">
        <v>1370</v>
      </c>
      <c r="C684" s="13"/>
      <c r="D684" s="13"/>
      <c r="E684" s="13"/>
      <c r="F684" s="13"/>
      <c r="G684" s="33"/>
      <c r="H684" s="33"/>
      <c r="I684" s="33"/>
      <c r="J684" s="33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6" t="str">
        <f aca="true" t="shared" si="23" ref="AC684:AC698">AD684</f>
        <v>0</v>
      </c>
      <c r="AD684" s="5" t="str">
        <f t="shared" si="22"/>
        <v>0</v>
      </c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  <c r="ID684" s="15"/>
      <c r="IE684" s="15"/>
      <c r="IF684" s="15"/>
      <c r="IG684" s="15"/>
      <c r="IH684" s="15"/>
      <c r="II684" s="15"/>
      <c r="IJ684" s="15"/>
      <c r="IK684" s="15"/>
      <c r="IL684" s="15"/>
      <c r="IM684" s="15"/>
      <c r="IN684" s="15"/>
      <c r="IO684" s="15"/>
      <c r="IP684" s="15"/>
      <c r="IQ684" s="15"/>
      <c r="IR684" s="15"/>
      <c r="IS684" s="15"/>
    </row>
    <row r="685" spans="1:253" ht="15" customHeight="1" hidden="1">
      <c r="A685" s="28" t="s">
        <v>1371</v>
      </c>
      <c r="B685" s="14" t="s">
        <v>1372</v>
      </c>
      <c r="C685" s="13"/>
      <c r="D685" s="13"/>
      <c r="E685" s="13"/>
      <c r="F685" s="13"/>
      <c r="G685" s="33"/>
      <c r="H685" s="33"/>
      <c r="I685" s="33"/>
      <c r="J685" s="33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6" t="str">
        <f t="shared" si="23"/>
        <v>0</v>
      </c>
      <c r="AD685" s="5" t="str">
        <f t="shared" si="22"/>
        <v>0</v>
      </c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  <c r="IH685" s="15"/>
      <c r="II685" s="15"/>
      <c r="IJ685" s="15"/>
      <c r="IK685" s="15"/>
      <c r="IL685" s="15"/>
      <c r="IM685" s="15"/>
      <c r="IN685" s="15"/>
      <c r="IO685" s="15"/>
      <c r="IP685" s="15"/>
      <c r="IQ685" s="15"/>
      <c r="IR685" s="15"/>
      <c r="IS685" s="15"/>
    </row>
    <row r="686" spans="1:253" ht="15" customHeight="1" hidden="1">
      <c r="A686" s="28" t="s">
        <v>1373</v>
      </c>
      <c r="B686" s="14" t="s">
        <v>1374</v>
      </c>
      <c r="C686" s="13"/>
      <c r="D686" s="13"/>
      <c r="E686" s="13"/>
      <c r="F686" s="13"/>
      <c r="G686" s="33"/>
      <c r="H686" s="33"/>
      <c r="I686" s="33"/>
      <c r="J686" s="33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6" t="str">
        <f t="shared" si="23"/>
        <v>0</v>
      </c>
      <c r="AD686" s="5" t="str">
        <f t="shared" si="22"/>
        <v>0</v>
      </c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  <c r="IH686" s="15"/>
      <c r="II686" s="15"/>
      <c r="IJ686" s="15"/>
      <c r="IK686" s="15"/>
      <c r="IL686" s="15"/>
      <c r="IM686" s="15"/>
      <c r="IN686" s="15"/>
      <c r="IO686" s="15"/>
      <c r="IP686" s="15"/>
      <c r="IQ686" s="15"/>
      <c r="IR686" s="15"/>
      <c r="IS686" s="15"/>
    </row>
    <row r="687" spans="1:253" ht="15" customHeight="1" hidden="1">
      <c r="A687" s="28" t="s">
        <v>1375</v>
      </c>
      <c r="B687" s="14" t="s">
        <v>1376</v>
      </c>
      <c r="C687" s="13"/>
      <c r="D687" s="13"/>
      <c r="E687" s="13"/>
      <c r="F687" s="13"/>
      <c r="G687" s="33"/>
      <c r="H687" s="33"/>
      <c r="I687" s="33"/>
      <c r="J687" s="33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6" t="str">
        <f t="shared" si="23"/>
        <v>0</v>
      </c>
      <c r="AD687" s="5" t="str">
        <f t="shared" si="22"/>
        <v>0</v>
      </c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  <c r="ID687" s="15"/>
      <c r="IE687" s="15"/>
      <c r="IF687" s="15"/>
      <c r="IG687" s="15"/>
      <c r="IH687" s="15"/>
      <c r="II687" s="15"/>
      <c r="IJ687" s="15"/>
      <c r="IK687" s="15"/>
      <c r="IL687" s="15"/>
      <c r="IM687" s="15"/>
      <c r="IN687" s="15"/>
      <c r="IO687" s="15"/>
      <c r="IP687" s="15"/>
      <c r="IQ687" s="15"/>
      <c r="IR687" s="15"/>
      <c r="IS687" s="15"/>
    </row>
    <row r="688" spans="1:253" s="19" customFormat="1" ht="15" customHeight="1" hidden="1">
      <c r="A688" s="29" t="s">
        <v>45</v>
      </c>
      <c r="B688" s="16" t="s">
        <v>19</v>
      </c>
      <c r="C688" s="10"/>
      <c r="D688" s="10"/>
      <c r="E688" s="10"/>
      <c r="F688" s="10"/>
      <c r="G688" s="32"/>
      <c r="H688" s="32"/>
      <c r="I688" s="32"/>
      <c r="J688" s="32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5" t="str">
        <f t="shared" si="23"/>
        <v>0</v>
      </c>
      <c r="AD688" s="18" t="str">
        <f t="shared" si="22"/>
        <v>0</v>
      </c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  <c r="FW688" s="20"/>
      <c r="FX688" s="20"/>
      <c r="FY688" s="20"/>
      <c r="FZ688" s="20"/>
      <c r="GA688" s="20"/>
      <c r="GB688" s="20"/>
      <c r="GC688" s="20"/>
      <c r="GD688" s="20"/>
      <c r="GE688" s="20"/>
      <c r="GF688" s="20"/>
      <c r="GG688" s="20"/>
      <c r="GH688" s="20"/>
      <c r="GI688" s="20"/>
      <c r="GJ688" s="20"/>
      <c r="GK688" s="20"/>
      <c r="GL688" s="20"/>
      <c r="GM688" s="20"/>
      <c r="GN688" s="20"/>
      <c r="GO688" s="20"/>
      <c r="GP688" s="20"/>
      <c r="GQ688" s="20"/>
      <c r="GR688" s="20"/>
      <c r="GS688" s="20"/>
      <c r="GT688" s="20"/>
      <c r="GU688" s="20"/>
      <c r="GV688" s="20"/>
      <c r="GW688" s="20"/>
      <c r="GX688" s="20"/>
      <c r="GY688" s="20"/>
      <c r="GZ688" s="20"/>
      <c r="HA688" s="20"/>
      <c r="HB688" s="20"/>
      <c r="HC688" s="20"/>
      <c r="HD688" s="20"/>
      <c r="HE688" s="20"/>
      <c r="HF688" s="20"/>
      <c r="HG688" s="20"/>
      <c r="HH688" s="20"/>
      <c r="HI688" s="20"/>
      <c r="HJ688" s="20"/>
      <c r="HK688" s="20"/>
      <c r="HL688" s="20"/>
      <c r="HM688" s="20"/>
      <c r="HN688" s="20"/>
      <c r="HO688" s="20"/>
      <c r="HP688" s="20"/>
      <c r="HQ688" s="20"/>
      <c r="HR688" s="20"/>
      <c r="HS688" s="20"/>
      <c r="HT688" s="20"/>
      <c r="HU688" s="20"/>
      <c r="HV688" s="20"/>
      <c r="HW688" s="20"/>
      <c r="HX688" s="20"/>
      <c r="HY688" s="20"/>
      <c r="HZ688" s="20"/>
      <c r="IA688" s="20"/>
      <c r="IB688" s="20"/>
      <c r="IC688" s="20"/>
      <c r="ID688" s="20"/>
      <c r="IE688" s="20"/>
      <c r="IF688" s="20"/>
      <c r="IG688" s="20"/>
      <c r="IH688" s="20"/>
      <c r="II688" s="20"/>
      <c r="IJ688" s="20"/>
      <c r="IK688" s="20"/>
      <c r="IL688" s="20"/>
      <c r="IM688" s="20"/>
      <c r="IN688" s="20"/>
      <c r="IO688" s="20"/>
      <c r="IP688" s="20"/>
      <c r="IQ688" s="20"/>
      <c r="IR688" s="20"/>
      <c r="IS688" s="20"/>
    </row>
    <row r="689" spans="1:253" ht="15" customHeight="1" hidden="1">
      <c r="A689" s="28" t="s">
        <v>1377</v>
      </c>
      <c r="B689" s="14" t="s">
        <v>1378</v>
      </c>
      <c r="C689" s="13"/>
      <c r="D689" s="13"/>
      <c r="E689" s="13"/>
      <c r="F689" s="13"/>
      <c r="G689" s="33"/>
      <c r="H689" s="33"/>
      <c r="I689" s="33"/>
      <c r="J689" s="33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6" t="str">
        <f t="shared" si="23"/>
        <v>0</v>
      </c>
      <c r="AD689" s="5" t="str">
        <f t="shared" si="22"/>
        <v>0</v>
      </c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  <c r="IH689" s="15"/>
      <c r="II689" s="15"/>
      <c r="IJ689" s="15"/>
      <c r="IK689" s="15"/>
      <c r="IL689" s="15"/>
      <c r="IM689" s="15"/>
      <c r="IN689" s="15"/>
      <c r="IO689" s="15"/>
      <c r="IP689" s="15"/>
      <c r="IQ689" s="15"/>
      <c r="IR689" s="15"/>
      <c r="IS689" s="15"/>
    </row>
    <row r="690" spans="1:253" ht="15" customHeight="1" hidden="1">
      <c r="A690" s="28" t="s">
        <v>1379</v>
      </c>
      <c r="B690" s="14" t="s">
        <v>1380</v>
      </c>
      <c r="C690" s="13"/>
      <c r="D690" s="13"/>
      <c r="E690" s="13"/>
      <c r="F690" s="13"/>
      <c r="G690" s="33"/>
      <c r="H690" s="33"/>
      <c r="I690" s="33"/>
      <c r="J690" s="33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6" t="str">
        <f t="shared" si="23"/>
        <v>0</v>
      </c>
      <c r="AD690" s="5" t="str">
        <f t="shared" si="22"/>
        <v>0</v>
      </c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  <c r="IH690" s="15"/>
      <c r="II690" s="15"/>
      <c r="IJ690" s="15"/>
      <c r="IK690" s="15"/>
      <c r="IL690" s="15"/>
      <c r="IM690" s="15"/>
      <c r="IN690" s="15"/>
      <c r="IO690" s="15"/>
      <c r="IP690" s="15"/>
      <c r="IQ690" s="15"/>
      <c r="IR690" s="15"/>
      <c r="IS690" s="15"/>
    </row>
    <row r="691" spans="1:253" ht="15" customHeight="1" hidden="1">
      <c r="A691" s="28" t="s">
        <v>1381</v>
      </c>
      <c r="B691" s="14" t="s">
        <v>1382</v>
      </c>
      <c r="C691" s="13"/>
      <c r="D691" s="13"/>
      <c r="E691" s="13"/>
      <c r="F691" s="13"/>
      <c r="G691" s="33"/>
      <c r="H691" s="33"/>
      <c r="I691" s="33"/>
      <c r="J691" s="33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6" t="str">
        <f t="shared" si="23"/>
        <v>0</v>
      </c>
      <c r="AD691" s="5" t="str">
        <f t="shared" si="22"/>
        <v>0</v>
      </c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  <c r="IH691" s="15"/>
      <c r="II691" s="15"/>
      <c r="IJ691" s="15"/>
      <c r="IK691" s="15"/>
      <c r="IL691" s="15"/>
      <c r="IM691" s="15"/>
      <c r="IN691" s="15"/>
      <c r="IO691" s="15"/>
      <c r="IP691" s="15"/>
      <c r="IQ691" s="15"/>
      <c r="IR691" s="15"/>
      <c r="IS691" s="15"/>
    </row>
    <row r="692" spans="1:253" ht="15" customHeight="1" hidden="1">
      <c r="A692" s="28" t="s">
        <v>1383</v>
      </c>
      <c r="B692" s="14" t="s">
        <v>1384</v>
      </c>
      <c r="C692" s="13"/>
      <c r="D692" s="13"/>
      <c r="E692" s="13"/>
      <c r="F692" s="13"/>
      <c r="G692" s="33"/>
      <c r="H692" s="33"/>
      <c r="I692" s="33"/>
      <c r="J692" s="33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6" t="str">
        <f t="shared" si="23"/>
        <v>0</v>
      </c>
      <c r="AD692" s="5" t="str">
        <f t="shared" si="22"/>
        <v>0</v>
      </c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  <c r="ID692" s="15"/>
      <c r="IE692" s="15"/>
      <c r="IF692" s="15"/>
      <c r="IG692" s="15"/>
      <c r="IH692" s="15"/>
      <c r="II692" s="15"/>
      <c r="IJ692" s="15"/>
      <c r="IK692" s="15"/>
      <c r="IL692" s="15"/>
      <c r="IM692" s="15"/>
      <c r="IN692" s="15"/>
      <c r="IO692" s="15"/>
      <c r="IP692" s="15"/>
      <c r="IQ692" s="15"/>
      <c r="IR692" s="15"/>
      <c r="IS692" s="15"/>
    </row>
    <row r="693" spans="1:253" ht="15" customHeight="1" hidden="1">
      <c r="A693" s="28" t="s">
        <v>1385</v>
      </c>
      <c r="B693" s="14" t="s">
        <v>1386</v>
      </c>
      <c r="C693" s="13"/>
      <c r="D693" s="13"/>
      <c r="E693" s="13"/>
      <c r="F693" s="13"/>
      <c r="G693" s="33"/>
      <c r="H693" s="33"/>
      <c r="I693" s="33"/>
      <c r="J693" s="33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6" t="str">
        <f t="shared" si="23"/>
        <v>0</v>
      </c>
      <c r="AD693" s="5" t="str">
        <f t="shared" si="22"/>
        <v>0</v>
      </c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  <c r="IH693" s="15"/>
      <c r="II693" s="15"/>
      <c r="IJ693" s="15"/>
      <c r="IK693" s="15"/>
      <c r="IL693" s="15"/>
      <c r="IM693" s="15"/>
      <c r="IN693" s="15"/>
      <c r="IO693" s="15"/>
      <c r="IP693" s="15"/>
      <c r="IQ693" s="15"/>
      <c r="IR693" s="15"/>
      <c r="IS693" s="15"/>
    </row>
    <row r="694" spans="1:253" ht="15" customHeight="1" hidden="1">
      <c r="A694" s="28" t="s">
        <v>1387</v>
      </c>
      <c r="B694" s="14" t="s">
        <v>1388</v>
      </c>
      <c r="C694" s="13"/>
      <c r="D694" s="13"/>
      <c r="E694" s="13"/>
      <c r="F694" s="13"/>
      <c r="G694" s="33"/>
      <c r="H694" s="33"/>
      <c r="I694" s="33"/>
      <c r="J694" s="33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6" t="str">
        <f t="shared" si="23"/>
        <v>0</v>
      </c>
      <c r="AD694" s="5" t="str">
        <f t="shared" si="22"/>
        <v>0</v>
      </c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  <c r="IH694" s="15"/>
      <c r="II694" s="15"/>
      <c r="IJ694" s="15"/>
      <c r="IK694" s="15"/>
      <c r="IL694" s="15"/>
      <c r="IM694" s="15"/>
      <c r="IN694" s="15"/>
      <c r="IO694" s="15"/>
      <c r="IP694" s="15"/>
      <c r="IQ694" s="15"/>
      <c r="IR694" s="15"/>
      <c r="IS694" s="15"/>
    </row>
    <row r="695" spans="1:253" ht="15" customHeight="1" hidden="1">
      <c r="A695" s="28" t="s">
        <v>1389</v>
      </c>
      <c r="B695" s="14" t="s">
        <v>1390</v>
      </c>
      <c r="C695" s="13"/>
      <c r="D695" s="13"/>
      <c r="E695" s="13"/>
      <c r="F695" s="13"/>
      <c r="G695" s="33"/>
      <c r="H695" s="33"/>
      <c r="I695" s="33"/>
      <c r="J695" s="33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6" t="str">
        <f t="shared" si="23"/>
        <v>0</v>
      </c>
      <c r="AD695" s="5" t="str">
        <f t="shared" si="22"/>
        <v>0</v>
      </c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  <c r="IH695" s="15"/>
      <c r="II695" s="15"/>
      <c r="IJ695" s="15"/>
      <c r="IK695" s="15"/>
      <c r="IL695" s="15"/>
      <c r="IM695" s="15"/>
      <c r="IN695" s="15"/>
      <c r="IO695" s="15"/>
      <c r="IP695" s="15"/>
      <c r="IQ695" s="15"/>
      <c r="IR695" s="15"/>
      <c r="IS695" s="15"/>
    </row>
    <row r="696" spans="1:253" ht="15" customHeight="1" hidden="1">
      <c r="A696" s="28" t="s">
        <v>1391</v>
      </c>
      <c r="B696" s="14" t="s">
        <v>1392</v>
      </c>
      <c r="C696" s="13"/>
      <c r="D696" s="13"/>
      <c r="E696" s="13"/>
      <c r="F696" s="13"/>
      <c r="G696" s="33"/>
      <c r="H696" s="33"/>
      <c r="I696" s="33"/>
      <c r="J696" s="33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6" t="str">
        <f t="shared" si="23"/>
        <v>0</v>
      </c>
      <c r="AD696" s="5" t="str">
        <f t="shared" si="22"/>
        <v>0</v>
      </c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  <c r="IH696" s="15"/>
      <c r="II696" s="15"/>
      <c r="IJ696" s="15"/>
      <c r="IK696" s="15"/>
      <c r="IL696" s="15"/>
      <c r="IM696" s="15"/>
      <c r="IN696" s="15"/>
      <c r="IO696" s="15"/>
      <c r="IP696" s="15"/>
      <c r="IQ696" s="15"/>
      <c r="IR696" s="15"/>
      <c r="IS696" s="15"/>
    </row>
    <row r="697" spans="1:253" ht="15" customHeight="1" hidden="1">
      <c r="A697" s="28" t="s">
        <v>1393</v>
      </c>
      <c r="B697" s="14" t="s">
        <v>1394</v>
      </c>
      <c r="C697" s="13"/>
      <c r="D697" s="13"/>
      <c r="E697" s="13"/>
      <c r="F697" s="13"/>
      <c r="G697" s="33"/>
      <c r="H697" s="33"/>
      <c r="I697" s="33"/>
      <c r="J697" s="33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6" t="str">
        <f t="shared" si="23"/>
        <v>0</v>
      </c>
      <c r="AD697" s="5" t="str">
        <f t="shared" si="22"/>
        <v>0</v>
      </c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  <c r="IH697" s="15"/>
      <c r="II697" s="15"/>
      <c r="IJ697" s="15"/>
      <c r="IK697" s="15"/>
      <c r="IL697" s="15"/>
      <c r="IM697" s="15"/>
      <c r="IN697" s="15"/>
      <c r="IO697" s="15"/>
      <c r="IP697" s="15"/>
      <c r="IQ697" s="15"/>
      <c r="IR697" s="15"/>
      <c r="IS697" s="15"/>
    </row>
    <row r="698" spans="1:253" ht="15" customHeight="1" hidden="1">
      <c r="A698" s="28" t="s">
        <v>1395</v>
      </c>
      <c r="B698" s="14" t="s">
        <v>1396</v>
      </c>
      <c r="C698" s="13"/>
      <c r="D698" s="13"/>
      <c r="E698" s="13"/>
      <c r="F698" s="13"/>
      <c r="G698" s="33"/>
      <c r="H698" s="33"/>
      <c r="I698" s="33"/>
      <c r="J698" s="33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6" t="str">
        <f t="shared" si="23"/>
        <v>0</v>
      </c>
      <c r="AD698" s="5" t="str">
        <f t="shared" si="22"/>
        <v>0</v>
      </c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  <c r="IH698" s="15"/>
      <c r="II698" s="15"/>
      <c r="IJ698" s="15"/>
      <c r="IK698" s="15"/>
      <c r="IL698" s="15"/>
      <c r="IM698" s="15"/>
      <c r="IN698" s="15"/>
      <c r="IO698" s="15"/>
      <c r="IP698" s="15"/>
      <c r="IQ698" s="15"/>
      <c r="IR698" s="15"/>
      <c r="IS698" s="15"/>
    </row>
    <row r="699" spans="1:253" s="19" customFormat="1" ht="15" customHeight="1" hidden="1">
      <c r="A699" s="29" t="s">
        <v>46</v>
      </c>
      <c r="B699" s="16" t="s">
        <v>20</v>
      </c>
      <c r="C699" s="10"/>
      <c r="D699" s="10"/>
      <c r="E699" s="10"/>
      <c r="F699" s="10"/>
      <c r="G699" s="32"/>
      <c r="H699" s="32"/>
      <c r="I699" s="32"/>
      <c r="J699" s="32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5"/>
      <c r="AD699" s="18" t="str">
        <f t="shared" si="22"/>
        <v>0</v>
      </c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  <c r="GD699" s="20"/>
      <c r="GE699" s="20"/>
      <c r="GF699" s="20"/>
      <c r="GG699" s="20"/>
      <c r="GH699" s="20"/>
      <c r="GI699" s="20"/>
      <c r="GJ699" s="20"/>
      <c r="GK699" s="20"/>
      <c r="GL699" s="20"/>
      <c r="GM699" s="20"/>
      <c r="GN699" s="20"/>
      <c r="GO699" s="20"/>
      <c r="GP699" s="20"/>
      <c r="GQ699" s="20"/>
      <c r="GR699" s="20"/>
      <c r="GS699" s="20"/>
      <c r="GT699" s="20"/>
      <c r="GU699" s="20"/>
      <c r="GV699" s="20"/>
      <c r="GW699" s="20"/>
      <c r="GX699" s="20"/>
      <c r="GY699" s="20"/>
      <c r="GZ699" s="20"/>
      <c r="HA699" s="20"/>
      <c r="HB699" s="20"/>
      <c r="HC699" s="20"/>
      <c r="HD699" s="20"/>
      <c r="HE699" s="20"/>
      <c r="HF699" s="20"/>
      <c r="HG699" s="20"/>
      <c r="HH699" s="20"/>
      <c r="HI699" s="20"/>
      <c r="HJ699" s="20"/>
      <c r="HK699" s="20"/>
      <c r="HL699" s="20"/>
      <c r="HM699" s="20"/>
      <c r="HN699" s="20"/>
      <c r="HO699" s="20"/>
      <c r="HP699" s="20"/>
      <c r="HQ699" s="20"/>
      <c r="HR699" s="20"/>
      <c r="HS699" s="20"/>
      <c r="HT699" s="20"/>
      <c r="HU699" s="20"/>
      <c r="HV699" s="20"/>
      <c r="HW699" s="20"/>
      <c r="HX699" s="20"/>
      <c r="HY699" s="20"/>
      <c r="HZ699" s="20"/>
      <c r="IA699" s="20"/>
      <c r="IB699" s="20"/>
      <c r="IC699" s="20"/>
      <c r="ID699" s="20"/>
      <c r="IE699" s="20"/>
      <c r="IF699" s="20"/>
      <c r="IG699" s="20"/>
      <c r="IH699" s="20"/>
      <c r="II699" s="20"/>
      <c r="IJ699" s="20"/>
      <c r="IK699" s="20"/>
      <c r="IL699" s="20"/>
      <c r="IM699" s="20"/>
      <c r="IN699" s="20"/>
      <c r="IO699" s="20"/>
      <c r="IP699" s="20"/>
      <c r="IQ699" s="20"/>
      <c r="IR699" s="20"/>
      <c r="IS699" s="20"/>
    </row>
    <row r="700" spans="1:253" ht="15" customHeight="1" hidden="1">
      <c r="A700" s="28" t="s">
        <v>1397</v>
      </c>
      <c r="B700" s="14" t="s">
        <v>1398</v>
      </c>
      <c r="C700" s="13"/>
      <c r="D700" s="13"/>
      <c r="E700" s="13"/>
      <c r="F700" s="13"/>
      <c r="G700" s="33"/>
      <c r="H700" s="33"/>
      <c r="I700" s="33"/>
      <c r="J700" s="33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6" t="str">
        <f>AD700</f>
        <v>0</v>
      </c>
      <c r="AD700" s="5" t="str">
        <f t="shared" si="22"/>
        <v>0</v>
      </c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  <c r="IH700" s="15"/>
      <c r="II700" s="15"/>
      <c r="IJ700" s="15"/>
      <c r="IK700" s="15"/>
      <c r="IL700" s="15"/>
      <c r="IM700" s="15"/>
      <c r="IN700" s="15"/>
      <c r="IO700" s="15"/>
      <c r="IP700" s="15"/>
      <c r="IQ700" s="15"/>
      <c r="IR700" s="15"/>
      <c r="IS700" s="15"/>
    </row>
    <row r="701" spans="1:253" ht="15" customHeight="1" hidden="1">
      <c r="A701" s="28" t="s">
        <v>1399</v>
      </c>
      <c r="B701" s="14" t="s">
        <v>1400</v>
      </c>
      <c r="C701" s="13"/>
      <c r="D701" s="13"/>
      <c r="E701" s="13"/>
      <c r="F701" s="13"/>
      <c r="G701" s="33"/>
      <c r="H701" s="33"/>
      <c r="I701" s="33"/>
      <c r="J701" s="33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6" t="str">
        <f>AD701</f>
        <v>0</v>
      </c>
      <c r="AD701" s="5" t="str">
        <f t="shared" si="22"/>
        <v>0</v>
      </c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  <c r="IH701" s="15"/>
      <c r="II701" s="15"/>
      <c r="IJ701" s="15"/>
      <c r="IK701" s="15"/>
      <c r="IL701" s="15"/>
      <c r="IM701" s="15"/>
      <c r="IN701" s="15"/>
      <c r="IO701" s="15"/>
      <c r="IP701" s="15"/>
      <c r="IQ701" s="15"/>
      <c r="IR701" s="15"/>
      <c r="IS701" s="15"/>
    </row>
    <row r="702" spans="1:253" ht="15" customHeight="1" hidden="1">
      <c r="A702" s="28" t="s">
        <v>1401</v>
      </c>
      <c r="B702" s="14" t="s">
        <v>1402</v>
      </c>
      <c r="C702" s="13"/>
      <c r="D702" s="13"/>
      <c r="E702" s="13"/>
      <c r="F702" s="13"/>
      <c r="G702" s="33"/>
      <c r="H702" s="33"/>
      <c r="I702" s="33"/>
      <c r="J702" s="33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6" t="str">
        <f>AD702</f>
        <v>0</v>
      </c>
      <c r="AD702" s="5" t="str">
        <f t="shared" si="22"/>
        <v>0</v>
      </c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  <c r="ID702" s="15"/>
      <c r="IE702" s="15"/>
      <c r="IF702" s="15"/>
      <c r="IG702" s="15"/>
      <c r="IH702" s="15"/>
      <c r="II702" s="15"/>
      <c r="IJ702" s="15"/>
      <c r="IK702" s="15"/>
      <c r="IL702" s="15"/>
      <c r="IM702" s="15"/>
      <c r="IN702" s="15"/>
      <c r="IO702" s="15"/>
      <c r="IP702" s="15"/>
      <c r="IQ702" s="15"/>
      <c r="IR702" s="15"/>
      <c r="IS702" s="15"/>
    </row>
    <row r="703" spans="1:253" ht="15" customHeight="1" hidden="1">
      <c r="A703" s="28" t="s">
        <v>1403</v>
      </c>
      <c r="B703" s="14" t="s">
        <v>1404</v>
      </c>
      <c r="C703" s="13"/>
      <c r="D703" s="13"/>
      <c r="E703" s="13"/>
      <c r="F703" s="13"/>
      <c r="G703" s="33"/>
      <c r="H703" s="33"/>
      <c r="I703" s="33"/>
      <c r="J703" s="33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6" t="str">
        <f>AD703</f>
        <v>0</v>
      </c>
      <c r="AD703" s="5" t="str">
        <f t="shared" si="22"/>
        <v>0</v>
      </c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  <c r="IL703" s="15"/>
      <c r="IM703" s="15"/>
      <c r="IN703" s="15"/>
      <c r="IO703" s="15"/>
      <c r="IP703" s="15"/>
      <c r="IQ703" s="15"/>
      <c r="IR703" s="15"/>
      <c r="IS703" s="15"/>
    </row>
    <row r="704" spans="1:253" s="19" customFormat="1" ht="15" customHeight="1">
      <c r="A704" s="30"/>
      <c r="B704" s="24" t="s">
        <v>15</v>
      </c>
      <c r="C704" s="25">
        <f>C11+C36+C66+C84+C131+C187+C213+C227+C256+C274+C303+C327+C360+C390+C415+C449+C481+C500+C521+C539+C577+C601+C623+C647+C663+C688+C699</f>
        <v>24</v>
      </c>
      <c r="D704" s="25">
        <f>D11+D36+D66+D84+D131+D187+D213+D227+D256+D274+D303+D327+D360+D390+D415+D449+D481+D500+D521+D539+D577+D601+D623+D647+D663+D688+D699</f>
        <v>24</v>
      </c>
      <c r="E704" s="25">
        <f>E11+E36+E66+E84+E131+E187+E213+E227+E256+E274+E303+E327+E360+E390+E415+E449+E481+E500+E521+E539+E577+E601+E623+E647+E663+E688+E699</f>
        <v>158</v>
      </c>
      <c r="F704" s="25">
        <f>F11+F36+F66+F84+F131+F187+F213+F227+F256+F274+F303+F327+F360+F390+F415+F449+F481+F500+F521+F539+F577+F601+F623+F647+F663+F688+F699</f>
        <v>151</v>
      </c>
      <c r="G704" s="39">
        <v>13.8440736478711</v>
      </c>
      <c r="H704" s="39">
        <v>1.909666283084</v>
      </c>
      <c r="I704" s="39">
        <v>15.8771824202288</v>
      </c>
      <c r="J704" s="39">
        <v>2.77182420228778</v>
      </c>
      <c r="K704" s="39">
        <v>1.11622554660529</v>
      </c>
      <c r="L704" s="39">
        <v>0.768699654775604</v>
      </c>
      <c r="M704" s="39">
        <v>1.2155328115593</v>
      </c>
      <c r="N704" s="39">
        <v>0.818181818181818</v>
      </c>
      <c r="O704" s="39">
        <v>19.0655926352129</v>
      </c>
      <c r="P704" s="39">
        <v>14.0454545454545</v>
      </c>
      <c r="Q704" s="39">
        <v>19.1998795906081</v>
      </c>
      <c r="R704" s="39">
        <v>14.5400361228176</v>
      </c>
      <c r="S704" s="39">
        <v>11.1403912543153</v>
      </c>
      <c r="T704" s="39">
        <v>10.9240506329114</v>
      </c>
      <c r="U704" s="39">
        <v>12.2486453943408</v>
      </c>
      <c r="V704" s="39">
        <v>12.0138470800722</v>
      </c>
      <c r="W704" s="39">
        <v>0.00230149597238205</v>
      </c>
      <c r="X704" s="39">
        <v>0.00240818783865141</v>
      </c>
      <c r="Y704" s="39">
        <v>0.0299194476409666</v>
      </c>
      <c r="Z704" s="39">
        <v>0.028898254063817</v>
      </c>
      <c r="AA704" s="39">
        <v>45.198504027618</v>
      </c>
      <c r="AB704" s="39">
        <v>48.5725466586394</v>
      </c>
      <c r="AC704" s="37">
        <f>AD704</f>
        <v>7.4649431515692015</v>
      </c>
      <c r="AD704" s="18">
        <f>IF(AA704=0,"0",AB704/AA704*100-100)</f>
        <v>7.4649431515692015</v>
      </c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21"/>
      <c r="IH704" s="21"/>
      <c r="II704" s="21"/>
      <c r="IJ704" s="21"/>
      <c r="IK704" s="21"/>
      <c r="IL704" s="21"/>
      <c r="IM704" s="21"/>
      <c r="IN704" s="21"/>
      <c r="IO704" s="21"/>
      <c r="IP704" s="21"/>
      <c r="IQ704" s="21"/>
      <c r="IR704" s="21"/>
      <c r="IS704" s="21"/>
    </row>
  </sheetData>
  <sheetProtection/>
  <mergeCells count="30">
    <mergeCell ref="Z8:Z9"/>
    <mergeCell ref="Q8:R8"/>
    <mergeCell ref="S8:T8"/>
    <mergeCell ref="C3:R3"/>
    <mergeCell ref="C4:R4"/>
    <mergeCell ref="W7:X7"/>
    <mergeCell ref="G7:J7"/>
    <mergeCell ref="K7:N7"/>
    <mergeCell ref="K8:L8"/>
    <mergeCell ref="M8:N8"/>
    <mergeCell ref="AA8:AA9"/>
    <mergeCell ref="AB8:AB9"/>
    <mergeCell ref="W8:W9"/>
    <mergeCell ref="X8:X9"/>
    <mergeCell ref="Y8:Y9"/>
    <mergeCell ref="C7:D8"/>
    <mergeCell ref="E7:F8"/>
    <mergeCell ref="U8:V8"/>
    <mergeCell ref="G8:H8"/>
    <mergeCell ref="I8:J8"/>
    <mergeCell ref="B6:B9"/>
    <mergeCell ref="A6:A9"/>
    <mergeCell ref="Y7:Z7"/>
    <mergeCell ref="AA7:AB7"/>
    <mergeCell ref="C6:R6"/>
    <mergeCell ref="S6:AC6"/>
    <mergeCell ref="O7:R7"/>
    <mergeCell ref="S7:V7"/>
    <mergeCell ref="AC7:AC9"/>
    <mergeCell ref="O8:P8"/>
  </mergeCells>
  <conditionalFormatting sqref="F1:F2 B10 B1:B2 F705:F65536 B705:B65536 F10 B5:B6 F5:F8">
    <cfRule type="cellIs" priority="6" dxfId="4" operator="equal" stopIfTrue="1">
      <formula>0</formula>
    </cfRule>
  </conditionalFormatting>
  <conditionalFormatting sqref="B11:B703">
    <cfRule type="cellIs" priority="4" dxfId="5" operator="equal" stopIfTrue="1">
      <formula>0</formula>
    </cfRule>
  </conditionalFormatting>
  <conditionalFormatting sqref="B704">
    <cfRule type="cellIs" priority="2" dxfId="5" operator="equal" stopIfTrue="1">
      <formula>0</formula>
    </cfRule>
  </conditionalFormatting>
  <conditionalFormatting sqref="C704:AC704 C11:AB703">
    <cfRule type="cellIs" priority="3" dxfId="6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200" verticalDpi="200" orientation="landscape" paperSize="9" scale="70" r:id="rId1"/>
  <colBreaks count="1" manualBreakCount="1">
    <brk id="18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Mekh</cp:lastModifiedBy>
  <cp:lastPrinted>2017-01-18T09:54:00Z</cp:lastPrinted>
  <dcterms:created xsi:type="dcterms:W3CDTF">2011-07-25T06:40:53Z</dcterms:created>
  <dcterms:modified xsi:type="dcterms:W3CDTF">2018-02-13T08:54:05Z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1.1.1. Середньомісячне надходження на одного суддю місцевого загального суду_10014_4.2017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2209471</vt:i4>
  </property>
  <property fmtid="{D5CDD505-2E9C-101B-9397-08002B2CF9AE}" pid="8" name="Тип зві">
    <vt:lpwstr>1.1.1. Середньомісячне надходження на одного суддю місцевого загального суду</vt:lpwstr>
  </property>
  <property fmtid="{D5CDD505-2E9C-101B-9397-08002B2CF9AE}" pid="9" name="К.Cу">
    <vt:lpwstr>B15CC1A0</vt:lpwstr>
  </property>
  <property fmtid="{D5CDD505-2E9C-101B-9397-08002B2CF9AE}" pid="10" name="Підрозд">
    <vt:lpwstr>ТУ ДСА України в Миколаївській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609CB5C7</vt:lpwstr>
  </property>
  <property fmtid="{D5CDD505-2E9C-101B-9397-08002B2CF9AE}" pid="17" name="Версія ">
    <vt:lpwstr>3.20.0.1578</vt:lpwstr>
  </property>
</Properties>
</file>