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<sst xmlns="http://schemas.openxmlformats.org/spreadsheetml/2006/main" count="112" uniqueCount="92">
  <si>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</si>
  <si>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</si>
  <si>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</si>
  <si>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</si>
  <si>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</si>
  <si>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</si>
  <si>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</si>
  <si>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</si>
  <si>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</si>
  <si>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</si>
  <si>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</si>
  <si>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</si>
  <si>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</si>
  <si>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</si>
  <si>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</si>
  <si>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</si>
  <si>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</si>
  <si>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</si>
  <si>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</si>
  <si>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</si>
  <si>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</si>
  <si>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</si>
  <si>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</si>
  <si>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</si>
  <si>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</si>
  <si>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</si>
  <si>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</si>
  <si>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</si>
  <si>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</si>
  <si>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</si>
  <si>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</si>
  <si>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</si>
  <si>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</si>
  <si>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</si>
  <si>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</si>
  <si>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</si>
  <si>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</si>
  <si>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</si>
  <si>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</si>
  <si>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</si>
  <si>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</si>
  <si>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</si>
  <si>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</si>
  <si>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</si>
  <si>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</si>
  <si>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</si>
  <si>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</si>
  <si>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</si>
  <si>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</si>
  <si>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</si>
  <si>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</si>
  <si>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</si>
  <si>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</si>
  <si>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</si>
  <si>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</si>
  <si>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</si>
  <si>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</si>
  <si>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</si>
  <si>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</si>
  <si>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</si>
  <si>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</si>
  <si>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</si>
  <si>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</si>
  <si>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</si>
  <si>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</si>
  <si>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</si>
  <si>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</si>
  <si>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</si>
  <si>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Миколаївській областi</t>
  </si>
  <si>
    <t>54001. Миколаївська область.м. Миколаїв</t>
  </si>
  <si>
    <t>вул. Велика Морська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</si>
  <si>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</si>
  <si>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</si>
  <si>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</si>
  <si>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</si>
  <si>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</si>
  <si>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</si>
  <si>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</si>
  <si>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</si>
  <si>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</si>
  <si>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</si>
  <si>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</si>
  <si>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</si>
  <si>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</si>
  <si>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</si>
  <si>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</si>
  <si>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</si>
  <si>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Сікиринський В.І.</t>
  </si>
  <si>
    <t>Корзун А.В.</t>
  </si>
  <si>
    <t>(0512) 37-92-75</t>
  </si>
  <si>
    <t>stat@mk.court.gov.ua</t>
  </si>
  <si>
    <t>15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</si>
</sst>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&amp;L6A0BE722&amp;C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15</v>
      </c>
      <c r="F5" s="101">
        <v>13</v>
      </c>
      <c r="G5" s="101"/>
      <c r="H5" s="101"/>
      <c r="I5" s="101">
        <v>2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3</v>
      </c>
      <c r="F6" s="118">
        <v>3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>
        <v>1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1</v>
      </c>
      <c r="F17" s="118">
        <v>1</v>
      </c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14</v>
      </c>
      <c r="F24" s="118">
        <v>12</v>
      </c>
      <c r="G24" s="118"/>
      <c r="H24" s="118"/>
      <c r="I24" s="118">
        <v>2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&amp;L6A0BE722&amp;CФорма № Зведений- 1-Л, Підрозділ: ТУ ДСА України в Миколаївській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24</v>
      </c>
      <c r="F5" s="92">
        <f>SUM(F7,F21,F22,F23)</f>
        <v>21</v>
      </c>
      <c r="G5" s="92">
        <f>SUM(G7,G21,G22,G23)</f>
        <v>0</v>
      </c>
      <c r="H5" s="92">
        <f>SUM(H7,H21,H22,H23)</f>
        <v>0</v>
      </c>
      <c r="I5" s="92">
        <f>SUM(I7,I21,I22,I23)</f>
        <v>3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1</v>
      </c>
      <c r="F14" s="93">
        <v>1</v>
      </c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23</v>
      </c>
      <c r="F23" s="93">
        <v>20</v>
      </c>
      <c r="G23" s="93"/>
      <c r="H23" s="93"/>
      <c r="I23" s="93">
        <v>3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&amp;L6A0BE722&amp;CФорма № Зведений- 1-Л, Підрозділ: ТУ ДСА України в Миколаївській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&amp;L6A0BE722&amp;CФорма № Зведений- 1-Л, Підрозділ: ТУ ДСА України в Миколаївській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2018-01-19T10:45:36Z</cp:lastPrinted>
  <dcterms:created xsi:type="dcterms:W3CDTF">2015-09-09T11:46:15Z</dcterms:created>
  <dcterms:modified xsi:type="dcterms:W3CDTF">2018-02-13T08:46:09Z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Зведений- 1-Л_10014_4.2017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19FA9F70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